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abgruppe1-my.sharepoint.com/personal/werner_raab-gruppe_de/Documents/Desktop/Aktentasche Desktop/Katalog/KW 2026/Artikeldaten/"/>
    </mc:Choice>
  </mc:AlternateContent>
  <xr:revisionPtr revIDLastSave="395" documentId="8_{469852BC-7694-4D32-BBDD-430DC99977C4}" xr6:coauthVersionLast="47" xr6:coauthVersionMax="47" xr10:uidLastSave="{7CA08244-AA9C-46FA-9702-DD1CA7CBA03A}"/>
  <bookViews>
    <workbookView xWindow="-120" yWindow="-120" windowWidth="29040" windowHeight="15720" xr2:uid="{F99BB3FF-660D-4724-88DA-39BA05CC90E2}"/>
  </bookViews>
  <sheets>
    <sheet name="KW Artikel 1-2026" sheetId="5" r:id="rId1"/>
    <sheet name="RAB Rabattgruppen" sheetId="3" r:id="rId2"/>
    <sheet name="WRG Warengruppen" sheetId="4" r:id="rId3"/>
    <sheet name="Tabelle1" sheetId="2" r:id="rId4"/>
  </sheets>
  <externalReferences>
    <externalReference r:id="rId5"/>
  </externalReferences>
  <definedNames>
    <definedName name="_xlnm._FilterDatabase" localSheetId="0" hidden="1">'KW Artikel 1-2026'!$A$1:$M$754</definedName>
    <definedName name="_xlnm.Database">#REF!</definedName>
    <definedName name="DatenbankRaab">#REF!</definedName>
    <definedName name="rSt" hidden="1">2</definedName>
    <definedName name="table_MaterialType" hidden="1">OFFSET('[1]Master Data Tables'!$I$1,rSt,0,COUNTA('[1]Master Data Tables'!$I:$I)-1,1)</definedName>
    <definedName name="table_ProductHierarchy" hidden="1">OFFSET('[1]Master Data Tables'!$BH$1,rSt,'[1]Master Data Tables'!$BI$1,COUNTA('[1]Master Data Tables'!$BH:$BH)-1,1)</definedName>
    <definedName name="table_SalesEntity" hidden="1">OFFSET('[1]Master Data Tables'!$B$1,rSt,0,COUNTA('[1]Master Data Tables'!$D:$D)-1,1)</definedName>
    <definedName name="table_SalesEntity_Col2" hidden="1">OFFSET(table_SalesEntity,0,1)</definedName>
    <definedName name="table_SalesEntity_Col3" hidden="1">OFFSET(table_SalesEntity,0,2)</definedName>
    <definedName name="table_TargetSystem" hidden="1">OFFSET('[1]Master Data Tables'!$BF$1,rSt,0,COUNTA('[1]Master Data Tables'!$BF:$BF)-1,1)</definedName>
    <definedName name="table_UnitofMeasure" hidden="1">OFFSET('[1]Master Data Tables'!$K$1,rSt,0,COUNTA('[1]Master Data Tables'!$K:$K)-1,1)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<sst xmlns="http://schemas.openxmlformats.org/spreadsheetml/2006/main" count="4654" uniqueCount="1457">
  <si>
    <t>Nr.</t>
  </si>
  <si>
    <t>Beschreibung</t>
  </si>
  <si>
    <t>Beschreibung 2</t>
  </si>
  <si>
    <t>Matchcode</t>
  </si>
  <si>
    <t>Rabattgruppe</t>
  </si>
  <si>
    <t>Preiskennzeichen</t>
  </si>
  <si>
    <t>Preiseinheit</t>
  </si>
  <si>
    <t>Mengeneinheit</t>
  </si>
  <si>
    <t>Hauptwarengruppe</t>
  </si>
  <si>
    <t>Zollpos.</t>
  </si>
  <si>
    <t>Ursprungsland</t>
  </si>
  <si>
    <t>Bruttogewicht</t>
  </si>
  <si>
    <t>Klassifizierung</t>
  </si>
  <si>
    <t>Flansch 1.4404 DN 140-200 angeschweißt</t>
  </si>
  <si>
    <t>1 Paar = 2 Stück</t>
  </si>
  <si>
    <t>FLANSCH 140-200</t>
  </si>
  <si>
    <t>ST</t>
  </si>
  <si>
    <t>D</t>
  </si>
  <si>
    <t>C-Teil</t>
  </si>
  <si>
    <t>Flansch 1.4404 DN 225-400 angeschweißt</t>
  </si>
  <si>
    <t>FLANSCH 225-400</t>
  </si>
  <si>
    <t>Flansch 1.4404 DN 450-500 angeschweißt</t>
  </si>
  <si>
    <t>FLANSCH 450-500</t>
  </si>
  <si>
    <t>Flansch 1.4404 DN 600-700 angeschweißt</t>
  </si>
  <si>
    <t>FLANSCH 600-700</t>
  </si>
  <si>
    <t>Flansch 1.4404 DN 800-1000 angeschweißt</t>
  </si>
  <si>
    <t>FLANSCH 800-1000</t>
  </si>
  <si>
    <t>Flansch 1.4404 DN 80-130 angeschweißt</t>
  </si>
  <si>
    <t>FLANSCH 80-130</t>
  </si>
  <si>
    <t>Losflansch 1.4404 DN 140-200</t>
  </si>
  <si>
    <t>G-FLANSCH 140-200</t>
  </si>
  <si>
    <t>Losflansch 1.4404 DN 225-400</t>
  </si>
  <si>
    <t>G-FLANSCH 225-400</t>
  </si>
  <si>
    <t>Losflansch 1.4404 DN 450-500</t>
  </si>
  <si>
    <t>G-FLANSCH 450-500</t>
  </si>
  <si>
    <t>Losflansch 1.4404 DN 600-700</t>
  </si>
  <si>
    <t>G-FLANSCH 600-700</t>
  </si>
  <si>
    <t>Losflansch 1.4404 DN 800-1000</t>
  </si>
  <si>
    <t>G-FLANSCH 800-1000</t>
  </si>
  <si>
    <t>Losflansch 1.4404 DN 80-130</t>
  </si>
  <si>
    <t>G-FLANSCH 80-130</t>
  </si>
  <si>
    <t>Wandbefestigung EW 250</t>
  </si>
  <si>
    <t>Wandabstand 60 mm</t>
  </si>
  <si>
    <t>EWB250</t>
  </si>
  <si>
    <t>A-Teil</t>
  </si>
  <si>
    <t>Wandbefestigung EW 300</t>
  </si>
  <si>
    <t>EWB300</t>
  </si>
  <si>
    <t>Wandbefestigung EW 350</t>
  </si>
  <si>
    <t>EWB350</t>
  </si>
  <si>
    <t>Wandbefestigung EW 500</t>
  </si>
  <si>
    <t>EWB500</t>
  </si>
  <si>
    <t>Wandbefestigung EW 600</t>
  </si>
  <si>
    <t>EWB600</t>
  </si>
  <si>
    <t>Wandbefestigung EW 450</t>
  </si>
  <si>
    <t>EWB450</t>
  </si>
  <si>
    <t>DW-Wandkonsole Typ 325</t>
  </si>
  <si>
    <t>zur Aufnahme vertikaler Kräfte</t>
  </si>
  <si>
    <t>DWK325</t>
  </si>
  <si>
    <t>PA</t>
  </si>
  <si>
    <t>DW-Wandkonsole Typ 475</t>
  </si>
  <si>
    <t>DWK475</t>
  </si>
  <si>
    <t>DW-Wandkonsole Typ 570</t>
  </si>
  <si>
    <t>DWK570</t>
  </si>
  <si>
    <t>DW-Wandkonsole Typ 620</t>
  </si>
  <si>
    <t>DWK620</t>
  </si>
  <si>
    <t>DW-Wandkonsole Typ 720</t>
  </si>
  <si>
    <t>DWK720</t>
  </si>
  <si>
    <t>DW-Wandkonsole Typ 820</t>
  </si>
  <si>
    <t>DWK820</t>
  </si>
  <si>
    <t>DW-Wandkonsole Typ 920</t>
  </si>
  <si>
    <t>DWK920</t>
  </si>
  <si>
    <t>DW-Wandkonsole Typ 1120</t>
  </si>
  <si>
    <t>DWK1120</t>
  </si>
  <si>
    <t>Ceramax Hochleistungsschmierstoff</t>
  </si>
  <si>
    <t>Paste, Nr. 410 051, Dose a 250g</t>
  </si>
  <si>
    <t>CERAMAX250</t>
  </si>
  <si>
    <t>Regenhaube mit Klemmband</t>
  </si>
  <si>
    <t>NW. 150</t>
  </si>
  <si>
    <t>RHKL150</t>
  </si>
  <si>
    <t>NW. 180</t>
  </si>
  <si>
    <t>RHKL180</t>
  </si>
  <si>
    <t>NW. 200</t>
  </si>
  <si>
    <t>RHKL200</t>
  </si>
  <si>
    <t>NW. 250</t>
  </si>
  <si>
    <t>RHKL250</t>
  </si>
  <si>
    <t>AGG 940/50</t>
  </si>
  <si>
    <t>Absorptionsschalldämpfer für Klein- BHKW</t>
  </si>
  <si>
    <t>23AGG 940/50</t>
  </si>
  <si>
    <t>B-Teil</t>
  </si>
  <si>
    <t>AGG 580/50</t>
  </si>
  <si>
    <t>23AGG 580/50</t>
  </si>
  <si>
    <t>AGG 760/50</t>
  </si>
  <si>
    <t>23AGG 760/50</t>
  </si>
  <si>
    <t>AGG 1120/50</t>
  </si>
  <si>
    <t>23AGG 1120/50</t>
  </si>
  <si>
    <t>AGG 1120/80</t>
  </si>
  <si>
    <t>23AGG 1120/80</t>
  </si>
  <si>
    <t>AWM 350</t>
  </si>
  <si>
    <t>Absorptionsschalldämpfer 90° modular</t>
  </si>
  <si>
    <t>37AWM 350</t>
  </si>
  <si>
    <t>AGM 940/250 KW</t>
  </si>
  <si>
    <t>Absorptionsschalldämpfer Grundmodul</t>
  </si>
  <si>
    <t>23AGM 940/25</t>
  </si>
  <si>
    <t>AGM 940/300 KW</t>
  </si>
  <si>
    <t>23AGM 940/30</t>
  </si>
  <si>
    <t>AGM 1120/200 KW</t>
  </si>
  <si>
    <t>23AGM 1120/2</t>
  </si>
  <si>
    <t>AGM 1120/180 KW</t>
  </si>
  <si>
    <t>23AGM 1120/1</t>
  </si>
  <si>
    <t>AGM 760/200 KW</t>
  </si>
  <si>
    <t>23AGM 760/20</t>
  </si>
  <si>
    <t>AGM 1220/350 KW</t>
  </si>
  <si>
    <t>32AGM 1220/3</t>
  </si>
  <si>
    <t>AGM 720/350 KW</t>
  </si>
  <si>
    <t>32AGM 720/35</t>
  </si>
  <si>
    <t>AWM 160</t>
  </si>
  <si>
    <t>37AWM 160</t>
  </si>
  <si>
    <t>AWM 80</t>
  </si>
  <si>
    <t>37AWM 80</t>
  </si>
  <si>
    <t>AWM 100</t>
  </si>
  <si>
    <t>37AWM 100</t>
  </si>
  <si>
    <t>AWM 225</t>
  </si>
  <si>
    <t>ARE 1120/500</t>
  </si>
  <si>
    <t>Absorptionsschalldämpfer für Großanlagen</t>
  </si>
  <si>
    <t>32ARE 1120/5</t>
  </si>
  <si>
    <t>auf Anfrage</t>
  </si>
  <si>
    <t>ARE 1480/400</t>
  </si>
  <si>
    <t>32ARE 1480/4</t>
  </si>
  <si>
    <t>AME 940</t>
  </si>
  <si>
    <t>Mittelkulisse passend zu ARE 940/400</t>
  </si>
  <si>
    <t>32AME 940</t>
  </si>
  <si>
    <t>AME 1480</t>
  </si>
  <si>
    <t>Mittelkulisse passend zu ARE 1480/400</t>
  </si>
  <si>
    <t>32AME 1480</t>
  </si>
  <si>
    <t>AME 1660-500</t>
  </si>
  <si>
    <t>Mittelkulisse passend zu ARE 1660/500</t>
  </si>
  <si>
    <t>32AME 1660</t>
  </si>
  <si>
    <t>ARE 1660/500</t>
  </si>
  <si>
    <t>32ARE 1660/5</t>
  </si>
  <si>
    <t>AWM 130</t>
  </si>
  <si>
    <t>37AWM 130</t>
  </si>
  <si>
    <t>AWM 200</t>
  </si>
  <si>
    <t>37AWM 200</t>
  </si>
  <si>
    <t>AWM 180</t>
  </si>
  <si>
    <t>37AWM 180</t>
  </si>
  <si>
    <t>AGM 580/100 KW</t>
  </si>
  <si>
    <t>23AGM 580/10</t>
  </si>
  <si>
    <t>AWM 110</t>
  </si>
  <si>
    <t>37AWM 110</t>
  </si>
  <si>
    <t>AWM 300</t>
  </si>
  <si>
    <t>37AWM 300</t>
  </si>
  <si>
    <t>AGM 760/300 KW</t>
  </si>
  <si>
    <t>23AGM 760/300</t>
  </si>
  <si>
    <t>AGM 940/180 KW</t>
  </si>
  <si>
    <t>23AGM 940/18</t>
  </si>
  <si>
    <t>AGM 760/150 KW</t>
  </si>
  <si>
    <t>23AGM 760/15</t>
  </si>
  <si>
    <t>AGM 760/80 KW</t>
  </si>
  <si>
    <t>23AGM 760/80</t>
  </si>
  <si>
    <t>AGM 580/80 KW</t>
  </si>
  <si>
    <t>23AGM 580/80</t>
  </si>
  <si>
    <t>AGM 760/225 KW</t>
  </si>
  <si>
    <t>23AGM 760/22</t>
  </si>
  <si>
    <t>AGM 760/160 KW</t>
  </si>
  <si>
    <t>23AGM 760/16</t>
  </si>
  <si>
    <t>AGM 760/130 KW</t>
  </si>
  <si>
    <t>23AGM 760/13</t>
  </si>
  <si>
    <t>AGM 760/180 KW</t>
  </si>
  <si>
    <t>AGM76018</t>
  </si>
  <si>
    <t>AGM 940/200 KW</t>
  </si>
  <si>
    <t>23AGM 940/20</t>
  </si>
  <si>
    <t>AGM 760/110 KW</t>
  </si>
  <si>
    <t>23AGM 760/11</t>
  </si>
  <si>
    <t>AGM 760/100 KW</t>
  </si>
  <si>
    <t>23AGM 760/10</t>
  </si>
  <si>
    <t>AGM 580/150 KW</t>
  </si>
  <si>
    <t>AGM580150</t>
  </si>
  <si>
    <t>AGM 580/160 KW</t>
  </si>
  <si>
    <t>23AGM 580/16</t>
  </si>
  <si>
    <t>AGM 760/250 KW</t>
  </si>
  <si>
    <t>23AGM 760/25</t>
  </si>
  <si>
    <t>AGM 580/130 KW</t>
  </si>
  <si>
    <t>AGM580130</t>
  </si>
  <si>
    <t>AGM 1120/225 KW</t>
  </si>
  <si>
    <t>AGM 1120/250 KW</t>
  </si>
  <si>
    <t>AGM 1120/300 KW</t>
  </si>
  <si>
    <t>23AGM 1120/3</t>
  </si>
  <si>
    <t>AGM 580/110 KW</t>
  </si>
  <si>
    <t>23AGM 580/11</t>
  </si>
  <si>
    <t>AWM 150</t>
  </si>
  <si>
    <t>37AWM 150</t>
  </si>
  <si>
    <t>AWM 250</t>
  </si>
  <si>
    <t>37AWM 250</t>
  </si>
  <si>
    <t>ARE 940/400</t>
  </si>
  <si>
    <t>ARE 940/40</t>
  </si>
  <si>
    <t>Reinigungsverschluss ohne Schacht</t>
  </si>
  <si>
    <t>40RV 120/180</t>
  </si>
  <si>
    <t>40RV 140/200</t>
  </si>
  <si>
    <t>Reinigungsverschluss mit 15 cm Schacht</t>
  </si>
  <si>
    <t>40RV 150/300</t>
  </si>
  <si>
    <t>Reinigungsverschluss mit 25 cm Schacht</t>
  </si>
  <si>
    <t>Reinigungsverschluss mit Lüftertüre</t>
  </si>
  <si>
    <t>40RV 140/200-LG</t>
  </si>
  <si>
    <t>40RV 200/300</t>
  </si>
  <si>
    <t>Türblatt passend zu Rahmen140/200</t>
  </si>
  <si>
    <t>40RVT 140/20</t>
  </si>
  <si>
    <t>Lüftungsgitter passend zu Rahmen140/200</t>
  </si>
  <si>
    <t>40RVL 140/20</t>
  </si>
  <si>
    <t>Rahmen für Lüftertüre</t>
  </si>
  <si>
    <t>40RVR 140/20</t>
  </si>
  <si>
    <t>RSD 250S</t>
  </si>
  <si>
    <t>Rauchsauger DIAJEKT Edelst. D250 silent</t>
  </si>
  <si>
    <t>RSD Schwingungsdämpfer 250/250S</t>
  </si>
  <si>
    <t>Schwingungsdämpfer gegen Körperschall</t>
  </si>
  <si>
    <t>RSD-SD-250</t>
  </si>
  <si>
    <t>RSD Schwingungsdämpfer 350</t>
  </si>
  <si>
    <t>RSD-SD-350</t>
  </si>
  <si>
    <t>RSD-A 150/160</t>
  </si>
  <si>
    <t>Rauchsauger Adapter für 150/150S</t>
  </si>
  <si>
    <t>RSD-WSH</t>
  </si>
  <si>
    <t>Diajekt-Halteplatte fürEdelstahlkamine</t>
  </si>
  <si>
    <t>RSD Schwingungsdämpfer 150/150S</t>
  </si>
  <si>
    <t>RSD-SD-150</t>
  </si>
  <si>
    <t>RSD 150S</t>
  </si>
  <si>
    <t>Rauchsauger DIAJEKT Edelst. D150 silent</t>
  </si>
  <si>
    <t>RSD Metallschutzschlauch Verl.-Set</t>
  </si>
  <si>
    <t>Schlauch+Anschluß+Verbindungs-Verl.-Set</t>
  </si>
  <si>
    <t>RSD METALLSCHUTZSCHL</t>
  </si>
  <si>
    <t>ZUK 130 DW Typ 1</t>
  </si>
  <si>
    <t>Außenwandzugbegrenzer</t>
  </si>
  <si>
    <t>ZUK130DWTYP 1</t>
  </si>
  <si>
    <t>ZUK 130 DW Typ 2</t>
  </si>
  <si>
    <t>ZUK 130 DW TYP 2</t>
  </si>
  <si>
    <t>ZUK 130 DW - U 120/180</t>
  </si>
  <si>
    <t>Außenwandzugbegrenzer Türe 120/180</t>
  </si>
  <si>
    <t>ZUK 130 DW</t>
  </si>
  <si>
    <t>ZUK 130 DW - U 140/200</t>
  </si>
  <si>
    <t>Außenwandzugbegrenzer Türe 140/200</t>
  </si>
  <si>
    <t>ZUK 130 DW - U 140/2</t>
  </si>
  <si>
    <t>ZUK 130 DW - U 150/300</t>
  </si>
  <si>
    <t>Außenwandzugbegrenzer Türe 150/300</t>
  </si>
  <si>
    <t>ZUK 130 DW - U 150/3</t>
  </si>
  <si>
    <t>ZUK 130 DW - U 200/300</t>
  </si>
  <si>
    <t>Außenwandzugbegrenzer Türe 200/300</t>
  </si>
  <si>
    <t>ZUK 130 DW - U 200/3</t>
  </si>
  <si>
    <t>Mantelthermoelement Ø 3 mm, Länge 80 mm</t>
  </si>
  <si>
    <t>für CFC 10, Kabellänge 2 m</t>
  </si>
  <si>
    <t>MANTELTHERMOELEMENT Ø 3 MM, LÄNGE 80 MM</t>
  </si>
  <si>
    <t>Diajekt Steuerung CFC10</t>
  </si>
  <si>
    <t>Rauchsaugerregelung automatisch</t>
  </si>
  <si>
    <t>CFC 10</t>
  </si>
  <si>
    <t>RSD 150</t>
  </si>
  <si>
    <t>Rauchsauger DIAJEKT Edelstahl 150</t>
  </si>
  <si>
    <t>RSD150</t>
  </si>
  <si>
    <t>RSD 250</t>
  </si>
  <si>
    <t>Rauchsauger DIAJEKT Edelstahl 250</t>
  </si>
  <si>
    <t>RSD 350</t>
  </si>
  <si>
    <t>Rauchsauger DIAJEKT Edelstahl 350</t>
  </si>
  <si>
    <t>RSD-QP 150</t>
  </si>
  <si>
    <t>Quadratische Schraubplatte zu RSD 150</t>
  </si>
  <si>
    <t>RSD-QP 250</t>
  </si>
  <si>
    <t>Quadratische Schraubplatte zu RSD 250</t>
  </si>
  <si>
    <t>RSD-QP 350</t>
  </si>
  <si>
    <t>Quadratische Schraubplatte zu RSD 350</t>
  </si>
  <si>
    <t>RSD-A 150/130</t>
  </si>
  <si>
    <t>Rauchsauger Adapter rund zu RSD 150/150S</t>
  </si>
  <si>
    <t>RSD-A 150/150</t>
  </si>
  <si>
    <t>RSD-A 250/180</t>
  </si>
  <si>
    <t>Rauchsauger Adapter rund zu RSD 250/250S</t>
  </si>
  <si>
    <t>RSD-A 250/200</t>
  </si>
  <si>
    <t>RSD-A 250/225</t>
  </si>
  <si>
    <t>RSD-A 250/250</t>
  </si>
  <si>
    <t>RSD-A 350/250</t>
  </si>
  <si>
    <t>Rauchsauger Adapter rund zu RSD 350/350S</t>
  </si>
  <si>
    <t>RSD-A 350/300</t>
  </si>
  <si>
    <t>RSD-A 350/350</t>
  </si>
  <si>
    <t>RSD-WS</t>
  </si>
  <si>
    <t>Wartungsschalter, 2-Polig, wasserfest</t>
  </si>
  <si>
    <t>RS-REG</t>
  </si>
  <si>
    <t>Rauchsauger Regler 2,6A, beleutet, UP + AP-Gehäuse</t>
  </si>
  <si>
    <t>AGM 940/225 KW</t>
  </si>
  <si>
    <t>23AGM 940/22</t>
  </si>
  <si>
    <t>AME 1840</t>
  </si>
  <si>
    <t>Mittelkulisse passend zu ARE 1840/600</t>
  </si>
  <si>
    <t>32AME 1840</t>
  </si>
  <si>
    <t>ARE 1840/600</t>
  </si>
  <si>
    <t>32ARE 1840/6</t>
  </si>
  <si>
    <t>Kombi-Schalldämpfer Absorption/Resonanz</t>
  </si>
  <si>
    <t>ARE 1300/600</t>
  </si>
  <si>
    <t>32ARE 1300/600</t>
  </si>
  <si>
    <t>ARE 1660/800</t>
  </si>
  <si>
    <t>32ARE 1660/800</t>
  </si>
  <si>
    <t>RSG 180/180</t>
  </si>
  <si>
    <t>Einschubadapter für Injekt 180 / Ø-Rohr</t>
  </si>
  <si>
    <t>36RSG 180/180</t>
  </si>
  <si>
    <t>RSG 225/250</t>
  </si>
  <si>
    <t>Einschubadapter für Injekt 225 / Ø-Rohr</t>
  </si>
  <si>
    <t>36RSG 225/250</t>
  </si>
  <si>
    <t>RSG 180/200</t>
  </si>
  <si>
    <t>36RSG 180/200</t>
  </si>
  <si>
    <t>RSG 180/160</t>
  </si>
  <si>
    <t>36RSG 180/160</t>
  </si>
  <si>
    <t>RSG 225/200</t>
  </si>
  <si>
    <t>36RSG 225/200</t>
  </si>
  <si>
    <t>RSG 180/130</t>
  </si>
  <si>
    <t>36RSG 180/130</t>
  </si>
  <si>
    <t>RSG 180/150</t>
  </si>
  <si>
    <t>36RSG 180/150</t>
  </si>
  <si>
    <t>RSG 225/300</t>
  </si>
  <si>
    <t>36RSG 225/300</t>
  </si>
  <si>
    <t>RSG 180/140</t>
  </si>
  <si>
    <t>36RSG 180/140</t>
  </si>
  <si>
    <t>ARE 2380/800</t>
  </si>
  <si>
    <t>32ARE 2380/800</t>
  </si>
  <si>
    <t>AME 2380</t>
  </si>
  <si>
    <t>Mittelkulisse passend zu ARE 2380/800</t>
  </si>
  <si>
    <t>32AME 2380</t>
  </si>
  <si>
    <t>RSG 225/225</t>
  </si>
  <si>
    <t>Rauchsauger Adapter f. RS 225.../Ø Rohr</t>
  </si>
  <si>
    <t>36RSG 225/225</t>
  </si>
  <si>
    <t>AME 1300</t>
  </si>
  <si>
    <t>Mittelkulisse passend zu ARE 1300/600</t>
  </si>
  <si>
    <t>32AME 1300</t>
  </si>
  <si>
    <t>AME 1660-800</t>
  </si>
  <si>
    <t>Mittelkulisse passend zu ARE 1660/800</t>
  </si>
  <si>
    <t>32AME 1660-800</t>
  </si>
  <si>
    <t>RS-Timer APG</t>
  </si>
  <si>
    <t>Aufputzgehäuse für RS-Timer</t>
  </si>
  <si>
    <t>36RS-TIMER APG</t>
  </si>
  <si>
    <t>AGP 80/500 LBI</t>
  </si>
  <si>
    <t>Kunststoff-Absorptionsschalld. Lochblech</t>
  </si>
  <si>
    <t>AGP80500LBI</t>
  </si>
  <si>
    <t>AME 1120</t>
  </si>
  <si>
    <t>Mittelkulisse passend zu ARE 1120/500</t>
  </si>
  <si>
    <t>32AME 1120</t>
  </si>
  <si>
    <t>AGM 580/100 KW inkl. AVM 360</t>
  </si>
  <si>
    <t>Abgasschalldämpfer und Verlängerungsmodul</t>
  </si>
  <si>
    <t>AGM 580/110 KW inkl. AVM 360</t>
  </si>
  <si>
    <t>Absorptionsschalldämpfer + Verlängerung</t>
  </si>
  <si>
    <t>AGM 580/130 KW inkl. AVM 360</t>
  </si>
  <si>
    <t>23AGM 580/13</t>
  </si>
  <si>
    <t>AGM 580/150 KW inkl. AVM 360</t>
  </si>
  <si>
    <t>23AGM 580/15</t>
  </si>
  <si>
    <t>AGM 580/160 KW inkl. AVM 360</t>
  </si>
  <si>
    <t>AGM 580/80 KW inkl. AVM 360</t>
  </si>
  <si>
    <t>AGP-K LAS 340/80-125</t>
  </si>
  <si>
    <t>KonzentrischerKunststoffschalldämpfer</t>
  </si>
  <si>
    <t>AGPKLAS34080125</t>
  </si>
  <si>
    <t>Erweiterungsbox CE20 für vollautomatische</t>
  </si>
  <si>
    <t>Rauchsauger-Regelung</t>
  </si>
  <si>
    <t>ERWEITERUN</t>
  </si>
  <si>
    <t>Abgastemperaturwächter Typ 519, 4-adrig, SP=45°C</t>
  </si>
  <si>
    <t>Anschlußkabel Silikon 2 Meter kompl. mit Montaghal</t>
  </si>
  <si>
    <t>ABGASTEMPE</t>
  </si>
  <si>
    <t>MOK 200 AD mit STA 6</t>
  </si>
  <si>
    <t>Abgasklappe metallisch dichtschließend</t>
  </si>
  <si>
    <t>MOK 200 AD</t>
  </si>
  <si>
    <t>MUK 110 DK</t>
  </si>
  <si>
    <t>Mit Kastensicke</t>
  </si>
  <si>
    <t>MOK 90 AD mit STA 2 (S3)</t>
  </si>
  <si>
    <t>MOK 90 AD</t>
  </si>
  <si>
    <t>MOK 250 AD o.M. mit Handbetätigung</t>
  </si>
  <si>
    <t>MOK 250 AD O.M.</t>
  </si>
  <si>
    <t>MOK 80 AD mit STA 6</t>
  </si>
  <si>
    <t>MOK 80 AD</t>
  </si>
  <si>
    <t>Drosselklappe DN 90, Durchmesser 90mm</t>
  </si>
  <si>
    <t>für Gasheizgeräte zur manuellen Einregulierung</t>
  </si>
  <si>
    <t>DK090DROSSELKLAPPE</t>
  </si>
  <si>
    <t>Drosselklappe DN 110, Durchmesser 110mm</t>
  </si>
  <si>
    <t>DK110DROSSELKLAPPE</t>
  </si>
  <si>
    <t>Drosselklappe DN 130, Durchmesser 130mm</t>
  </si>
  <si>
    <t>DK130DROSSELKLAPPE</t>
  </si>
  <si>
    <t>MUK 130 mit STA 2 (S3)</t>
  </si>
  <si>
    <t>MUK 130 STA2(S3)</t>
  </si>
  <si>
    <t>MUK 250 mit STA 2 (S3) montiert</t>
  </si>
  <si>
    <t>MUK 250</t>
  </si>
  <si>
    <t>MOK 300 AD mit STA 6</t>
  </si>
  <si>
    <t>MOK 300 AD</t>
  </si>
  <si>
    <t>MOK 350 AD o.M. mit Handbetätigung</t>
  </si>
  <si>
    <t>MOK 350 AD</t>
  </si>
  <si>
    <t>MOK 250 mit STA 6</t>
  </si>
  <si>
    <t>mot. Abgasklappe mit Mindestöffnung</t>
  </si>
  <si>
    <t>MOK250STA6</t>
  </si>
  <si>
    <t>MOK 400 AD mit TFC 230-S2 KUW</t>
  </si>
  <si>
    <t>MOK 400 AD</t>
  </si>
  <si>
    <t>MUK 160 DK</t>
  </si>
  <si>
    <t>Diajekt Steuerung CFC 5</t>
  </si>
  <si>
    <t>Unterdruckregelung für Gasfeuerung</t>
  </si>
  <si>
    <t>DIAJEKT ST</t>
  </si>
  <si>
    <t>Sattelstück 160 für Airjekt 1</t>
  </si>
  <si>
    <t>S 160 Baulänge 250 mm</t>
  </si>
  <si>
    <t>S160250</t>
  </si>
  <si>
    <t>Reinigungsdeckel Airjekt 1 Basic</t>
  </si>
  <si>
    <t>Reinigungsdeckel für T-Stück, Partikel-S</t>
  </si>
  <si>
    <t>REINIGUNGS</t>
  </si>
  <si>
    <t>Sattelstück 130 für Airjekt 1</t>
  </si>
  <si>
    <t>S 130 Baulänge 250 mm</t>
  </si>
  <si>
    <t>S130250</t>
  </si>
  <si>
    <t>Sattelstück 150 für Airjekt 1</t>
  </si>
  <si>
    <t>S 150 Baulänge 250 mm</t>
  </si>
  <si>
    <t>S150250</t>
  </si>
  <si>
    <t>Sattelstück 180 für Airjekt 1</t>
  </si>
  <si>
    <t>S 180 Baulänge 250 mm</t>
  </si>
  <si>
    <t>S180250</t>
  </si>
  <si>
    <t>Sattelstück 200 für Airjekt 1</t>
  </si>
  <si>
    <t>S 200 Baulänge 250 mm</t>
  </si>
  <si>
    <t>S200250</t>
  </si>
  <si>
    <t>Sattelstück 250 für Airjekt 1</t>
  </si>
  <si>
    <t>S 250 Baulänge 250 mm</t>
  </si>
  <si>
    <t>S250250</t>
  </si>
  <si>
    <t>T-Stück 130 für Airjekt 1</t>
  </si>
  <si>
    <t>T 130 Baulänge 250 mm</t>
  </si>
  <si>
    <t>PARTIKELT130</t>
  </si>
  <si>
    <t>T-Stück 150 für Airjekt 1</t>
  </si>
  <si>
    <t>T 150 Baulänge 250 mm</t>
  </si>
  <si>
    <t>PARTIKELT150</t>
  </si>
  <si>
    <t>T-Stück 180 für Airjekt 1</t>
  </si>
  <si>
    <t>T 180 Baulänge 250 mm</t>
  </si>
  <si>
    <t>PARTIKELT180</t>
  </si>
  <si>
    <t>T-Stück 200 für Airjekt 1</t>
  </si>
  <si>
    <t>T 200 Baulänge 250 mm</t>
  </si>
  <si>
    <t>PARTIKELT200</t>
  </si>
  <si>
    <t>T-Stück 250 für Airjekt 1</t>
  </si>
  <si>
    <t>T 250 Baulänge 250 mm</t>
  </si>
  <si>
    <t>PARTIKELT250</t>
  </si>
  <si>
    <t>AV GKSA 130 FKM</t>
  </si>
  <si>
    <t>Körperschallabsorber bis 230°C</t>
  </si>
  <si>
    <t>AVGKSA130FKM</t>
  </si>
  <si>
    <t>AV GKSA 80 FKM</t>
  </si>
  <si>
    <t>AVGKSA080FKM</t>
  </si>
  <si>
    <t>MUK 100 mit STA 2 (S3)</t>
  </si>
  <si>
    <t>MUK 100</t>
  </si>
  <si>
    <t>MUK 200 mit STA 2 (S3)</t>
  </si>
  <si>
    <t>MUK 200</t>
  </si>
  <si>
    <t>T-Stück 160 für Airjekt 1</t>
  </si>
  <si>
    <t>T 160 Baulänge 250 mm</t>
  </si>
  <si>
    <t>PARTIKELT160</t>
  </si>
  <si>
    <t>AirSpeedy Rauchsauger</t>
  </si>
  <si>
    <t>universell ensetzbar, DN 100 - 220</t>
  </si>
  <si>
    <t>AIRSPEEDY</t>
  </si>
  <si>
    <t>Druckwächter CFC 5 und 10</t>
  </si>
  <si>
    <t>für Gasfeuerstätten</t>
  </si>
  <si>
    <t>DRUCKWÄCHT</t>
  </si>
  <si>
    <t>Dichtung Airjekt 1 Basic / Reinigungsdeckel</t>
  </si>
  <si>
    <t>Dichtungsring Airjekt 1 Basic</t>
  </si>
  <si>
    <t>AIRJEKT1DICHTUNG</t>
  </si>
  <si>
    <t>MOK 180 AD mit STA 6</t>
  </si>
  <si>
    <t>MOK 180 AD</t>
  </si>
  <si>
    <t>AV GKSA 200 FKM</t>
  </si>
  <si>
    <t>AVGKSA200FKM</t>
  </si>
  <si>
    <t>Thermojekt R70-3.6 V</t>
  </si>
  <si>
    <t>Rippenrohrwärmetauscher ohne Bypass</t>
  </si>
  <si>
    <t>NET</t>
  </si>
  <si>
    <t>Thermojekt R140-3.6 V</t>
  </si>
  <si>
    <t>Thermojekt R210-4.6 V</t>
  </si>
  <si>
    <t>Thermojekt R250-5.6 V</t>
  </si>
  <si>
    <t>Thermojekt R350-6.6 V</t>
  </si>
  <si>
    <t>Thermojekt R500-7.6 V</t>
  </si>
  <si>
    <t>Thermojekt R750-8.6 V</t>
  </si>
  <si>
    <t>Thermojekt R1000-10.6 V</t>
  </si>
  <si>
    <t>Thermojekt RB70-3.6 V</t>
  </si>
  <si>
    <t>Rippenrohrwärmetauscher mit Bypass</t>
  </si>
  <si>
    <t>Thermojekt RB140-3.6 V</t>
  </si>
  <si>
    <t>Thermojekt RB210-4.6 V</t>
  </si>
  <si>
    <t>Thermojekt RB250-5.6 V</t>
  </si>
  <si>
    <t>Thermojekt RB350-6.6 V</t>
  </si>
  <si>
    <t>Thermojekt RB500-7.6 V</t>
  </si>
  <si>
    <t>Thermojekt RB750-8.6 V</t>
  </si>
  <si>
    <t>Thermojekt RB1000-10.6 V</t>
  </si>
  <si>
    <t>Thermojekt SK10</t>
  </si>
  <si>
    <t>Schwadenkondensator</t>
  </si>
  <si>
    <t>Thermojekt SK14</t>
  </si>
  <si>
    <t>Thermojekt SK17</t>
  </si>
  <si>
    <t>Thermojekt SK20</t>
  </si>
  <si>
    <t>Thermojekt SK28</t>
  </si>
  <si>
    <t>Thermojekt SK36</t>
  </si>
  <si>
    <t>Thermojekt SK40</t>
  </si>
  <si>
    <t>Thermojekt SK45</t>
  </si>
  <si>
    <t>Thermojekt SK50</t>
  </si>
  <si>
    <t>Regler TJ-HRC 100 Abgas</t>
  </si>
  <si>
    <t>Elektronischer Regler für Abgas</t>
  </si>
  <si>
    <t>Regler TJ-HRC 100M</t>
  </si>
  <si>
    <t>Elektronischer Regler</t>
  </si>
  <si>
    <t>Regler TJ-HRC 10SK</t>
  </si>
  <si>
    <t>Regler TJ-HRC 100MSK</t>
  </si>
  <si>
    <t>Regler TJ-HRC 200 Abgas</t>
  </si>
  <si>
    <t>Regler TJ-HRC 200M</t>
  </si>
  <si>
    <t>Regler TJ-HRC 200SK</t>
  </si>
  <si>
    <t>Regler TJ-HRC 200MSK</t>
  </si>
  <si>
    <t>Motorventil MV15-2,5</t>
  </si>
  <si>
    <t>3-Wege-Mischer mit KVS 2,5 und 3/4" Aussengewinde</t>
  </si>
  <si>
    <t>Motorventil MV15-4</t>
  </si>
  <si>
    <t>3-Wege-Mischer mit KVS 4 und 3/4" Aussengewinde</t>
  </si>
  <si>
    <t>Motorventil MV20-6,3</t>
  </si>
  <si>
    <t>3-Wege-Mischer mit KVS 6,3 und 1" Aussengewinde</t>
  </si>
  <si>
    <t>Motorventil MV25-10</t>
  </si>
  <si>
    <t>3-Wege-Mischer mit KVS 10 und 1,25" Aussengewinde</t>
  </si>
  <si>
    <t>Stellmotor Typ ARA 639</t>
  </si>
  <si>
    <t>3-Wege-Mischmotor mit stetigem 0-10V-Signal</t>
  </si>
  <si>
    <t>Standardanschlussset SAS25</t>
  </si>
  <si>
    <t>Anschlusset für Wärmetauscher</t>
  </si>
  <si>
    <t>Standardanschlussset SAS32</t>
  </si>
  <si>
    <t>Standardanschlussset SAS40</t>
  </si>
  <si>
    <t>Standardanschlussset SAS50</t>
  </si>
  <si>
    <t>MOK 80 AD o.M. mit Handbetätigung</t>
  </si>
  <si>
    <t>MOK 130 AD o.M. mit Handbetätigung</t>
  </si>
  <si>
    <t>MOK 130 AD</t>
  </si>
  <si>
    <t>AZ 130</t>
  </si>
  <si>
    <t>Anschlussstück Z(UK)150(S) / für NW130</t>
  </si>
  <si>
    <t>AZ130</t>
  </si>
  <si>
    <t>AZ 150</t>
  </si>
  <si>
    <t>Anschlussstück Z(UK)150(S) für NW150</t>
  </si>
  <si>
    <t>AZ150</t>
  </si>
  <si>
    <t>AZ 180</t>
  </si>
  <si>
    <t>Anschlussstück Z(UK)150(S) / für NW180</t>
  </si>
  <si>
    <t>AZ180</t>
  </si>
  <si>
    <t>MOK 400 AD o.M. mit Handbetätigung</t>
  </si>
  <si>
    <t>MOK 300</t>
  </si>
  <si>
    <t>MOK300</t>
  </si>
  <si>
    <t>MOK 350</t>
  </si>
  <si>
    <t>MOK350</t>
  </si>
  <si>
    <t>MOK 400</t>
  </si>
  <si>
    <t>MOK400</t>
  </si>
  <si>
    <t>MOK 300 O.M.</t>
  </si>
  <si>
    <t>Abgasklappe mit Mindestöffnung</t>
  </si>
  <si>
    <t>MOK 300 OH</t>
  </si>
  <si>
    <t>MOK 350 ohne Motor</t>
  </si>
  <si>
    <t>MOK 350 OH</t>
  </si>
  <si>
    <t>MOK 400 O.M.</t>
  </si>
  <si>
    <t>MOK 400 OM</t>
  </si>
  <si>
    <t>MOK 300 o.M. mit Handbetätigung</t>
  </si>
  <si>
    <t>MOK 300 O.</t>
  </si>
  <si>
    <t>MOK 350 o.M. mit Handbetätigung</t>
  </si>
  <si>
    <t>MOK 350 O.</t>
  </si>
  <si>
    <t>MOK 400 o.M. mit Handbetätigung</t>
  </si>
  <si>
    <t>MOK 400 O.</t>
  </si>
  <si>
    <t>mit TFC 230-S2 KUW</t>
  </si>
  <si>
    <t>MOK350AD</t>
  </si>
  <si>
    <t>MOK400AD</t>
  </si>
  <si>
    <t>MOK 350 AD ohne Motor</t>
  </si>
  <si>
    <t>Abgaskl. metallisch dichtschl.</t>
  </si>
  <si>
    <t>MOK 400 AD ohne Motor</t>
  </si>
  <si>
    <t>MUK 350</t>
  </si>
  <si>
    <t>MUK350</t>
  </si>
  <si>
    <t>MUK 400</t>
  </si>
  <si>
    <t>MUK400</t>
  </si>
  <si>
    <t>MUK 350 ohne Motor</t>
  </si>
  <si>
    <t>MUK 350 OH</t>
  </si>
  <si>
    <t>MUK 400 ohne Motor</t>
  </si>
  <si>
    <t>MUK 400 OH</t>
  </si>
  <si>
    <t>ZUK 250</t>
  </si>
  <si>
    <t>Zugbegrenzer ohne Schlagdämpf, FAL</t>
  </si>
  <si>
    <t>ZUK250</t>
  </si>
  <si>
    <t>ZUK 250 SG</t>
  </si>
  <si>
    <t>Zugbegrenzer mit Schlagdämpf, FAL</t>
  </si>
  <si>
    <t>ZUK250SG</t>
  </si>
  <si>
    <t>ZUK 250 SG-E</t>
  </si>
  <si>
    <t>Zugbegrenzer mit Schlagdämpf, VA</t>
  </si>
  <si>
    <t>ZUK250SGE</t>
  </si>
  <si>
    <t>A 250/000-E</t>
  </si>
  <si>
    <t>Anschlussstück ZUK250... bis Ø600</t>
  </si>
  <si>
    <t>A250000E</t>
  </si>
  <si>
    <t>A 250/200-E</t>
  </si>
  <si>
    <t>Anschlussstück ZUK250... für Ø200</t>
  </si>
  <si>
    <t>A250200E</t>
  </si>
  <si>
    <t>F-250-E</t>
  </si>
  <si>
    <t>Mauerfutter für ZUK250...</t>
  </si>
  <si>
    <t>F250E</t>
  </si>
  <si>
    <t>RS-180</t>
  </si>
  <si>
    <t>Injekt-Rauchsauger Edelstahl schwarz</t>
  </si>
  <si>
    <t>RS180</t>
  </si>
  <si>
    <t>RS-180 ES</t>
  </si>
  <si>
    <t>Injekt-Rauchsauger Edelstahl natur</t>
  </si>
  <si>
    <t>RS180ES</t>
  </si>
  <si>
    <t>RS-225 ES</t>
  </si>
  <si>
    <t>RS225ES</t>
  </si>
  <si>
    <t>Z 150</t>
  </si>
  <si>
    <t>Zugbegrenzer Ø150mm</t>
  </si>
  <si>
    <t>Z150</t>
  </si>
  <si>
    <t>ZUK 150</t>
  </si>
  <si>
    <t>Nebenluftvorr. Ø150mm, Gruppe 4</t>
  </si>
  <si>
    <t>ZUK150</t>
  </si>
  <si>
    <t>Z 150 S</t>
  </si>
  <si>
    <t>Gedämpfter Zugbegrenzer Ø150mm</t>
  </si>
  <si>
    <t>Z150S</t>
  </si>
  <si>
    <t>ZUK 150 S</t>
  </si>
  <si>
    <t>Gedämpfter Zugbegrenzer Ø150 + Ü-Klappe</t>
  </si>
  <si>
    <t>ZUK150S</t>
  </si>
  <si>
    <t>ZUK 130</t>
  </si>
  <si>
    <t>Zugbegrenzer Ø130mm mit Überdruckklappe</t>
  </si>
  <si>
    <t>ZUK130</t>
  </si>
  <si>
    <t>Z 130</t>
  </si>
  <si>
    <t>Zugbegrenzer Ø130mm</t>
  </si>
  <si>
    <t>Z130</t>
  </si>
  <si>
    <t>Z 180</t>
  </si>
  <si>
    <t>Zugbegrenzer Ø180mm</t>
  </si>
  <si>
    <t>Z180</t>
  </si>
  <si>
    <t>ZUK 180</t>
  </si>
  <si>
    <t>Zugbegrenzer Ø180mm mit Überdruckklappe</t>
  </si>
  <si>
    <t>ZUK180</t>
  </si>
  <si>
    <t>Universal Alkon Stutzen-Anschlussset WT</t>
  </si>
  <si>
    <t>Alkoanschlussset für Wärmetauscher</t>
  </si>
  <si>
    <t>AV GKSA 100 FKM</t>
  </si>
  <si>
    <t>AVGKSA100FKM</t>
  </si>
  <si>
    <t>AV GKSA 110 FKM</t>
  </si>
  <si>
    <t>AVGKSA110FKM</t>
  </si>
  <si>
    <t>AV GKSA 150 FKM</t>
  </si>
  <si>
    <t>AVGKSA150FKM</t>
  </si>
  <si>
    <t>AV GKSA 160 FKM</t>
  </si>
  <si>
    <t>AVGKSA160FKM</t>
  </si>
  <si>
    <t>AV GKSA 180 FKM</t>
  </si>
  <si>
    <t>AVGKSA180FKM</t>
  </si>
  <si>
    <t>AV GKSA 225 FKM</t>
  </si>
  <si>
    <t>AVGKSA225FKM</t>
  </si>
  <si>
    <t>AV GKSA 300 FKM</t>
  </si>
  <si>
    <t>AVGKSA300FKM</t>
  </si>
  <si>
    <t>AV GKSA 350 FKM</t>
  </si>
  <si>
    <t>AVGKSA350FKM</t>
  </si>
  <si>
    <t>AV GKSA 400 FKM</t>
  </si>
  <si>
    <t>AVGKSA400FKM</t>
  </si>
  <si>
    <t>AV GKSA 500 FKM</t>
  </si>
  <si>
    <t>AVGKSA500FKM</t>
  </si>
  <si>
    <t>AV GKSA 250 FKM</t>
  </si>
  <si>
    <t>AVGKSA250FKM</t>
  </si>
  <si>
    <t>Thermojekt R70-3.6 VA</t>
  </si>
  <si>
    <t>Rippenrohrwärmet. ohne Bypass Alkon</t>
  </si>
  <si>
    <t>Thermojekt R140-3.6 VA</t>
  </si>
  <si>
    <t>Thermojekt R210-4.6 VA</t>
  </si>
  <si>
    <t>Thermojekt R250-5.6 VA</t>
  </si>
  <si>
    <t>Thermojekt R350-6.6 VA</t>
  </si>
  <si>
    <t>Thermojekt R500-7.6 VA</t>
  </si>
  <si>
    <t>Thermojekt R750-8.6 VA</t>
  </si>
  <si>
    <t>Thermojekt R1000-10.6 VA</t>
  </si>
  <si>
    <t>Thermojekt RB70-3.6 VA</t>
  </si>
  <si>
    <t>Thermojekt RB140-3.6 VA</t>
  </si>
  <si>
    <t>Thermojekt RB210-4.6 VA</t>
  </si>
  <si>
    <t>Thermojekt RB250-5.6 VA</t>
  </si>
  <si>
    <t>Thermojekt RB350-6.6 VA</t>
  </si>
  <si>
    <t>Thermojekt RB500-7.6 VA</t>
  </si>
  <si>
    <t>Thermojekt RB750-8.6 VA</t>
  </si>
  <si>
    <t>Thermojekt RB1000-10.6 VA</t>
  </si>
  <si>
    <t>Thermojekt SK10A</t>
  </si>
  <si>
    <t>Schwadenkondensator Alkonanschluss</t>
  </si>
  <si>
    <t>Thermojekt SK14A</t>
  </si>
  <si>
    <t>Thermojekt SK17A</t>
  </si>
  <si>
    <t>Thermojekt SK20A</t>
  </si>
  <si>
    <t>Thermojekt SK28A</t>
  </si>
  <si>
    <t>Thermojekt SK36A</t>
  </si>
  <si>
    <t>Thermojekt SK40A</t>
  </si>
  <si>
    <t>Thermojekt SK45A</t>
  </si>
  <si>
    <t>Thermojekt SK50A</t>
  </si>
  <si>
    <t>012 RaRo</t>
  </si>
  <si>
    <t>Zugbegrenzer mit Rohranschlusss verzinkt</t>
  </si>
  <si>
    <t>Z012RARO</t>
  </si>
  <si>
    <t>012 RaRo E</t>
  </si>
  <si>
    <t>Zugbegr mit Rohranschlussstück VA</t>
  </si>
  <si>
    <t>Z012RAROE</t>
  </si>
  <si>
    <t>Regler TJ-HRC 100 Schwaden</t>
  </si>
  <si>
    <t>Elektronischer Regler für Schwaden</t>
  </si>
  <si>
    <t>Regler TJ-HRC 200 Schwaden</t>
  </si>
  <si>
    <t>Abgasweiche EW 150</t>
  </si>
  <si>
    <t>Abgasweiche für Wärmetauscher EW-Anschl.</t>
  </si>
  <si>
    <t>ABGASWEICHE150</t>
  </si>
  <si>
    <t>Abgasweiche EW 180</t>
  </si>
  <si>
    <t>ABGASWEICHE180</t>
  </si>
  <si>
    <t>Abgasweiche EW 200</t>
  </si>
  <si>
    <t>ABGASWEICHE200</t>
  </si>
  <si>
    <t>Abgasweiche EW 250</t>
  </si>
  <si>
    <t>ABGASWEICHE250</t>
  </si>
  <si>
    <t>Abgasweiche EW 300</t>
  </si>
  <si>
    <t>ABGASWEICHE300</t>
  </si>
  <si>
    <t>Abgasweiche EW 350</t>
  </si>
  <si>
    <t>ABGASWEICHE350</t>
  </si>
  <si>
    <t>Abgasweiche EW 400</t>
  </si>
  <si>
    <t>ABGASWEICHE400</t>
  </si>
  <si>
    <t>Abgasweiche EW 450</t>
  </si>
  <si>
    <t>ABGASWEICHE450</t>
  </si>
  <si>
    <t>Abgasweiche EW 500</t>
  </si>
  <si>
    <t>ABGASWEICHE500</t>
  </si>
  <si>
    <t>Abgasweiche DW 150</t>
  </si>
  <si>
    <t>Abgasweiche für Wärmetauscher DW-FU</t>
  </si>
  <si>
    <t>Abgasweiche DW 180</t>
  </si>
  <si>
    <t>Abgasweiche DW 200</t>
  </si>
  <si>
    <t>Abgasweiche DW 250</t>
  </si>
  <si>
    <t>Abgasweiche DW 300</t>
  </si>
  <si>
    <t>Abgasweiche DW 350</t>
  </si>
  <si>
    <t>Abgasweiche DW 400</t>
  </si>
  <si>
    <t>Abgasweiche DW 450</t>
  </si>
  <si>
    <t>Abgasweiche DW 500</t>
  </si>
  <si>
    <t>MOK 100 AD o.M. mit Handbetätigung</t>
  </si>
  <si>
    <t>MOK 100 AD</t>
  </si>
  <si>
    <t>MOK 250 AD</t>
  </si>
  <si>
    <t>mot. Abgasklappe metallisch dicht</t>
  </si>
  <si>
    <t>MOK250AD</t>
  </si>
  <si>
    <t>MUK 250 D</t>
  </si>
  <si>
    <t>mot. Abgasklappe mit EPDM Dichtlippe</t>
  </si>
  <si>
    <t>MUK250D</t>
  </si>
  <si>
    <t>MUK 150</t>
  </si>
  <si>
    <t>MUK150</t>
  </si>
  <si>
    <t>MOK180AD</t>
  </si>
  <si>
    <t>MUK 80/125</t>
  </si>
  <si>
    <t>mot. Abgasklappe für LAS- System</t>
  </si>
  <si>
    <t>MUK080125</t>
  </si>
  <si>
    <t>MOK 120 AD</t>
  </si>
  <si>
    <t>MOK120AD</t>
  </si>
  <si>
    <t>MUK100</t>
  </si>
  <si>
    <t>MOK 200 AD mit STA 2 (S3)</t>
  </si>
  <si>
    <t>MOK200AD</t>
  </si>
  <si>
    <t>MOK 150 AD mit STA 2 (S3)</t>
  </si>
  <si>
    <t>MOK 150 AD</t>
  </si>
  <si>
    <t>MUK250</t>
  </si>
  <si>
    <t>MOK130AD</t>
  </si>
  <si>
    <t>MUK 130</t>
  </si>
  <si>
    <t>MUK130</t>
  </si>
  <si>
    <t>MOK100AD</t>
  </si>
  <si>
    <t>MUK 110</t>
  </si>
  <si>
    <t>MUK110</t>
  </si>
  <si>
    <t>MOK 250 AD mit STA 2 (S3)</t>
  </si>
  <si>
    <t>MOK 180 AD mit STA 2 (S3)</t>
  </si>
  <si>
    <t>MOK150AD</t>
  </si>
  <si>
    <t>MUK 100/150</t>
  </si>
  <si>
    <t>MUK100150</t>
  </si>
  <si>
    <t>MUK 200 D</t>
  </si>
  <si>
    <t>MUK200D</t>
  </si>
  <si>
    <t>MOK 250 O.M. mit Handbetätigung</t>
  </si>
  <si>
    <t>ÜBERSCHREI</t>
  </si>
  <si>
    <t>MOK 250 O.M.</t>
  </si>
  <si>
    <t>MOK 250 O.</t>
  </si>
  <si>
    <t>MOK 150 O.M. mit Handbetätigung</t>
  </si>
  <si>
    <t>MOK 150 O.</t>
  </si>
  <si>
    <t>MOK090AD</t>
  </si>
  <si>
    <t>MOK 200 AD O.M.</t>
  </si>
  <si>
    <t>MOK 150 AD O.M.</t>
  </si>
  <si>
    <t>MOK 150 O.M.</t>
  </si>
  <si>
    <t>MUK 110 O.M.</t>
  </si>
  <si>
    <t>MUK 110 O.</t>
  </si>
  <si>
    <t>MOK 100 AD mit STA 2 (S1) 24 V</t>
  </si>
  <si>
    <t>MUK 80 DK</t>
  </si>
  <si>
    <t>STA 2 (S1) BL 24V</t>
  </si>
  <si>
    <t>Stellantrieb 1 Schalter, 24VAC</t>
  </si>
  <si>
    <t>STA2(S1)24</t>
  </si>
  <si>
    <t>MUK 150 D</t>
  </si>
  <si>
    <t>MUK150D</t>
  </si>
  <si>
    <t>MUK 80</t>
  </si>
  <si>
    <t>MUK080</t>
  </si>
  <si>
    <t>MOK 200 AD mit STA 2 (S1) 24V</t>
  </si>
  <si>
    <t>MOK 150</t>
  </si>
  <si>
    <t>MOK150</t>
  </si>
  <si>
    <t>MOK 110 O.M.</t>
  </si>
  <si>
    <t>MOK 110 O.</t>
  </si>
  <si>
    <t>MOK 200</t>
  </si>
  <si>
    <t>MOK200</t>
  </si>
  <si>
    <t>MUK200</t>
  </si>
  <si>
    <t>MOK300AD</t>
  </si>
  <si>
    <t>MOK 90</t>
  </si>
  <si>
    <t>MOK090</t>
  </si>
  <si>
    <t>MOK 90 O.M.</t>
  </si>
  <si>
    <t>MOK 90 O.M</t>
  </si>
  <si>
    <t>MOK 110 AD</t>
  </si>
  <si>
    <t>MOK110AD</t>
  </si>
  <si>
    <t>MOK 200 O.M.</t>
  </si>
  <si>
    <t>MOK 200 O.</t>
  </si>
  <si>
    <t>MOK 100 O.M.</t>
  </si>
  <si>
    <t>MOK 100 O.</t>
  </si>
  <si>
    <t>MOK 100</t>
  </si>
  <si>
    <t>MOK100</t>
  </si>
  <si>
    <t>MOK 120 AD O.M.</t>
  </si>
  <si>
    <t>SWM 4</t>
  </si>
  <si>
    <t>Wendemotor 230VAC mit 2 Schalter</t>
  </si>
  <si>
    <t>WENDEMOTOR</t>
  </si>
  <si>
    <t>MUK 80 D</t>
  </si>
  <si>
    <t>MUK080D</t>
  </si>
  <si>
    <t>MOK 300 AD mit STA 2 (S3)</t>
  </si>
  <si>
    <t>MUK 100 D</t>
  </si>
  <si>
    <t>MUK100D</t>
  </si>
  <si>
    <t>MUK 180</t>
  </si>
  <si>
    <t>MUK180</t>
  </si>
  <si>
    <t>STA 6</t>
  </si>
  <si>
    <t>Stellantrieb 1 Schalter, 230VAC</t>
  </si>
  <si>
    <t>STA6230</t>
  </si>
  <si>
    <t>AES 600</t>
  </si>
  <si>
    <t>Edelstahlschelle für Schalldämpfer</t>
  </si>
  <si>
    <t>AES600</t>
  </si>
  <si>
    <t>M 130/180 S1</t>
  </si>
  <si>
    <t>Motorsteuerung für Z(UK)130 + 180</t>
  </si>
  <si>
    <t>M130180S1</t>
  </si>
  <si>
    <t>MOK 250</t>
  </si>
  <si>
    <t>MOK250</t>
  </si>
  <si>
    <t>STA 2 (S3)</t>
  </si>
  <si>
    <t>Stellantrieb, 3 Schalter, 230VAC</t>
  </si>
  <si>
    <t>STA2(S3)230</t>
  </si>
  <si>
    <t>MOK 130 O.M.</t>
  </si>
  <si>
    <t>F 130</t>
  </si>
  <si>
    <t>Mauerfutter für Z(UK) 130</t>
  </si>
  <si>
    <t>F130</t>
  </si>
  <si>
    <t>F 150</t>
  </si>
  <si>
    <t>Mauerfutter für Z(UK) 150</t>
  </si>
  <si>
    <t>F150</t>
  </si>
  <si>
    <t>F 180</t>
  </si>
  <si>
    <t>Mauerfutter für Z(UK) 180</t>
  </si>
  <si>
    <t>F180</t>
  </si>
  <si>
    <t>Zugbegrenzer 012</t>
  </si>
  <si>
    <t>Zugbegrenzer verzinkt, Rund Ø150</t>
  </si>
  <si>
    <t>Z012</t>
  </si>
  <si>
    <t>Zugbegrenzer 012 E</t>
  </si>
  <si>
    <t>Zugbegrenzer edelstahl, Rund Ø150</t>
  </si>
  <si>
    <t>Z012E</t>
  </si>
  <si>
    <t>Zugbegrenzer 05-E</t>
  </si>
  <si>
    <t>Zugbegrenzer VA, eckig zum Einmauern</t>
  </si>
  <si>
    <t>Z05E</t>
  </si>
  <si>
    <t>MOK 180</t>
  </si>
  <si>
    <t>MOK180</t>
  </si>
  <si>
    <t>MOK 180 O.M.</t>
  </si>
  <si>
    <t>MOK 180 O.</t>
  </si>
  <si>
    <t>M 150 S1 KS Öffner</t>
  </si>
  <si>
    <t>Motorsteuerung für Z(UK)150S - Öffner</t>
  </si>
  <si>
    <t>M150S1KS</t>
  </si>
  <si>
    <t>M 130/180 S1 KS</t>
  </si>
  <si>
    <t>Motorsteuerung f. Z(UK)130 und 180</t>
  </si>
  <si>
    <t>M130180S1KS</t>
  </si>
  <si>
    <t>Zugbegrenzer 012-E SA 130</t>
  </si>
  <si>
    <t>Zugbegrenzer mit Sattelstück Edelstahl</t>
  </si>
  <si>
    <t>Z012ESA130</t>
  </si>
  <si>
    <t>Zugbegrenzer 012-E SA 180</t>
  </si>
  <si>
    <t>Z012ESA180</t>
  </si>
  <si>
    <t>Zugbegrenzer 012-E SA 150</t>
  </si>
  <si>
    <t>Z012ESA150</t>
  </si>
  <si>
    <t>IK 250</t>
  </si>
  <si>
    <t>Implosionsklappe 250 mm</t>
  </si>
  <si>
    <t>IK250</t>
  </si>
  <si>
    <t>STA 2 (S1) - 230 VAC</t>
  </si>
  <si>
    <t>Stellantrieb 1 Schalter</t>
  </si>
  <si>
    <t>STA2(S1)230</t>
  </si>
  <si>
    <t>MOK 300 AD O.M.</t>
  </si>
  <si>
    <t>MOK 110 AD O.M. mit Handbetätigung</t>
  </si>
  <si>
    <t>MOK 160 O.M.</t>
  </si>
  <si>
    <t>MOK 160 O.</t>
  </si>
  <si>
    <t>MOK 160</t>
  </si>
  <si>
    <t>MOK160</t>
  </si>
  <si>
    <t>AES 250</t>
  </si>
  <si>
    <t>AES250</t>
  </si>
  <si>
    <t>MOK 150 AD mit STA 2 (S1) 24 V</t>
  </si>
  <si>
    <t>MOK 80</t>
  </si>
  <si>
    <t>MOK080</t>
  </si>
  <si>
    <t>MOK 110</t>
  </si>
  <si>
    <t>MOK110</t>
  </si>
  <si>
    <t>MOK 120</t>
  </si>
  <si>
    <t>MOK120</t>
  </si>
  <si>
    <t>MOK 130</t>
  </si>
  <si>
    <t>MOK130</t>
  </si>
  <si>
    <t>MOK 225</t>
  </si>
  <si>
    <t>MOK225</t>
  </si>
  <si>
    <t>MOK 80 O.M.</t>
  </si>
  <si>
    <t>MOK 80 O.M</t>
  </si>
  <si>
    <t>MOK 120 O.M.</t>
  </si>
  <si>
    <t>MOK 225 O.M.</t>
  </si>
  <si>
    <t>MOK 225 O.</t>
  </si>
  <si>
    <t>MOK080AD</t>
  </si>
  <si>
    <t>MOK 90 AD O.M.</t>
  </si>
  <si>
    <t>MOK 100 AD O.M.</t>
  </si>
  <si>
    <t>MOK 110 AD O.M.</t>
  </si>
  <si>
    <t>MOK 130 AD O.M.</t>
  </si>
  <si>
    <t>MOK 180 AD O.M.</t>
  </si>
  <si>
    <t>MOK 350 AD mit TFC 230-S2 KUW</t>
  </si>
  <si>
    <t>MOK 200 O.M. mit Handbetätigung</t>
  </si>
  <si>
    <t>MUK 80 O.M.</t>
  </si>
  <si>
    <t>MUK 80 O.M</t>
  </si>
  <si>
    <t>MUK 150 O.M.</t>
  </si>
  <si>
    <t>MUK 120 O.M.</t>
  </si>
  <si>
    <t>MUK 110 D</t>
  </si>
  <si>
    <t>MUK110D</t>
  </si>
  <si>
    <t>MOK 110 O.M. mit Handbetätigung</t>
  </si>
  <si>
    <t>AES 450</t>
  </si>
  <si>
    <t>AES450</t>
  </si>
  <si>
    <t>AES 500</t>
  </si>
  <si>
    <t>AES500</t>
  </si>
  <si>
    <t>ATS 450</t>
  </si>
  <si>
    <t>Edelstahl Teleskopstütze für AES Schelle</t>
  </si>
  <si>
    <t>ATS450</t>
  </si>
  <si>
    <t>ATS 500</t>
  </si>
  <si>
    <t>ATS500</t>
  </si>
  <si>
    <t>Anschlussmanschette A1 DN 90 - 250 (1 Paar)</t>
  </si>
  <si>
    <t>Anschlussmanschetten mit Dichtband</t>
  </si>
  <si>
    <t>ANSCHLUSSMA1</t>
  </si>
  <si>
    <t>Anschlussstück A 130/000</t>
  </si>
  <si>
    <t>Anschlussstück Z(UK)130 / ØRohr bis 200</t>
  </si>
  <si>
    <t>A130000</t>
  </si>
  <si>
    <t>Anschlussstück A 150/000</t>
  </si>
  <si>
    <t>Anschlussstück Z(UK)150(S)/ØRohr bis 300</t>
  </si>
  <si>
    <t>A150000</t>
  </si>
  <si>
    <t>Anschlussstück A 180/000</t>
  </si>
  <si>
    <t>Anschlussstück Z(UK)180 / ØRohr bis 400</t>
  </si>
  <si>
    <t>A180000</t>
  </si>
  <si>
    <t>Anschlussmanschette A2 DN 260 - 400 (1 Paar)</t>
  </si>
  <si>
    <t>ANSCHLUSSMA2</t>
  </si>
  <si>
    <t>Anschlussmanschette A3 DN 410 - 600 (1 Paar)</t>
  </si>
  <si>
    <t>ANSCHLUSSMA3</t>
  </si>
  <si>
    <t>MOK 200 AD o.M. mit Handbetätigung</t>
  </si>
  <si>
    <t>MUK 125 DK</t>
  </si>
  <si>
    <t>MUK 125 D</t>
  </si>
  <si>
    <t>MOK 250 AD mit STA 6</t>
  </si>
  <si>
    <t>ATS 300</t>
  </si>
  <si>
    <t>ATS300</t>
  </si>
  <si>
    <t>RS-R 225</t>
  </si>
  <si>
    <t>Regenhut Edelstahl für RS 225 mit RV</t>
  </si>
  <si>
    <t>RSR225</t>
  </si>
  <si>
    <t>MOK 180 O.M. mit Handbetätigung</t>
  </si>
  <si>
    <t>MOK 90 AD o. M. mit Handbetätigung</t>
  </si>
  <si>
    <t>MUK 300</t>
  </si>
  <si>
    <t>MUK300</t>
  </si>
  <si>
    <t>MOK 160 O.M. mit Handbetätigung</t>
  </si>
  <si>
    <t>MOK160O.M.</t>
  </si>
  <si>
    <t>MOK 300 AD O.M. mit Handbetätigung</t>
  </si>
  <si>
    <t>mit Handbetätigung</t>
  </si>
  <si>
    <t>RS-R 180</t>
  </si>
  <si>
    <t>Regenhut Edelstahl für RS 180 mit RV</t>
  </si>
  <si>
    <t>RSR180</t>
  </si>
  <si>
    <t>GWR 90 T</t>
  </si>
  <si>
    <t>Thermische Abgasklappe</t>
  </si>
  <si>
    <t>GWR090T</t>
  </si>
  <si>
    <t>GWR 110 T</t>
  </si>
  <si>
    <t>GWR110T</t>
  </si>
  <si>
    <t>GWR 130 T</t>
  </si>
  <si>
    <t>GWR130T</t>
  </si>
  <si>
    <t>HKS 90</t>
  </si>
  <si>
    <t>HKS090</t>
  </si>
  <si>
    <t>HKS 100</t>
  </si>
  <si>
    <t>HKS100</t>
  </si>
  <si>
    <t>HKS 110</t>
  </si>
  <si>
    <t>HKS110</t>
  </si>
  <si>
    <t>HKS 130</t>
  </si>
  <si>
    <t>HKS130</t>
  </si>
  <si>
    <t>HKS 150</t>
  </si>
  <si>
    <t>HKS150</t>
  </si>
  <si>
    <t>HOS 60</t>
  </si>
  <si>
    <t>HOS060</t>
  </si>
  <si>
    <t>HOS 80</t>
  </si>
  <si>
    <t>HOS080</t>
  </si>
  <si>
    <t>HOS 90</t>
  </si>
  <si>
    <t>HOS090</t>
  </si>
  <si>
    <t>HOS 100</t>
  </si>
  <si>
    <t>HOS100</t>
  </si>
  <si>
    <t>HOS 110</t>
  </si>
  <si>
    <t>HOS110</t>
  </si>
  <si>
    <t>MUK 120</t>
  </si>
  <si>
    <t>MUK120</t>
  </si>
  <si>
    <t>M 250</t>
  </si>
  <si>
    <t>Motorsteuerung passend zu ZUK250 XXX</t>
  </si>
  <si>
    <t>M250</t>
  </si>
  <si>
    <t>RS-RF 180</t>
  </si>
  <si>
    <t>Regenhut für RS 180 mit RV +Funkenschutz</t>
  </si>
  <si>
    <t>RSRF180</t>
  </si>
  <si>
    <t>RS-RF 225</t>
  </si>
  <si>
    <t>Regenhut für RS 225 mit RV +Funkenschutz</t>
  </si>
  <si>
    <t>RSRF225</t>
  </si>
  <si>
    <t>AV GKSA 80</t>
  </si>
  <si>
    <t>Körperschallabsorber bis 120°C</t>
  </si>
  <si>
    <t>AVGKSA080</t>
  </si>
  <si>
    <t>AV GKSA 100</t>
  </si>
  <si>
    <t>AVGKSA100</t>
  </si>
  <si>
    <t>AV GKSA 110</t>
  </si>
  <si>
    <t>AVGKSA110</t>
  </si>
  <si>
    <t>AV GKSA 130</t>
  </si>
  <si>
    <t>AVGKSA130</t>
  </si>
  <si>
    <t>AV GKSA 150</t>
  </si>
  <si>
    <t>AGKSA150</t>
  </si>
  <si>
    <t>AV GKSA 160</t>
  </si>
  <si>
    <t>AVGKSA160</t>
  </si>
  <si>
    <t>AV GKSA 180</t>
  </si>
  <si>
    <t>AVGKSA180</t>
  </si>
  <si>
    <t>AV GKSA 200</t>
  </si>
  <si>
    <t>AVGKSA200</t>
  </si>
  <si>
    <t>AV GKSA 225</t>
  </si>
  <si>
    <t>AVGKSA225</t>
  </si>
  <si>
    <t>AV GKSA 250</t>
  </si>
  <si>
    <t>AVGKSA250</t>
  </si>
  <si>
    <t>AV GKSA 300</t>
  </si>
  <si>
    <t>AVGKSA300</t>
  </si>
  <si>
    <t>AV GKSA 350</t>
  </si>
  <si>
    <t>AVGKSA350</t>
  </si>
  <si>
    <t>AV GKSA 400</t>
  </si>
  <si>
    <t>AVGKSA400</t>
  </si>
  <si>
    <t>AV GKSA 500</t>
  </si>
  <si>
    <t>AVGKSA500</t>
  </si>
  <si>
    <t>MOK 150 AD mit STA 6</t>
  </si>
  <si>
    <t>MOK 150 AD O.M. mit Handbetätigung</t>
  </si>
  <si>
    <t>MOK 80 AD mit STA 2 (S3)</t>
  </si>
  <si>
    <t>AES 300</t>
  </si>
  <si>
    <t>AES300</t>
  </si>
  <si>
    <t>ATS 250</t>
  </si>
  <si>
    <t>ATS250</t>
  </si>
  <si>
    <t>ATS 600</t>
  </si>
  <si>
    <t>ATS600</t>
  </si>
  <si>
    <t>Abgasweiche EW 200 H1</t>
  </si>
  <si>
    <t>metallisch dicht schließend</t>
  </si>
  <si>
    <t>ABGASWEICHE EW200H1</t>
  </si>
  <si>
    <t>Linejekt 800</t>
  </si>
  <si>
    <t>Rohrinterner Rauchsauger NW800 mit Flansch</t>
  </si>
  <si>
    <t>LINEJEKT 800</t>
  </si>
  <si>
    <t>Abgasweiche EW 150 H1</t>
  </si>
  <si>
    <t>ABGASWEICHE EW150H1</t>
  </si>
  <si>
    <t>Abgasweiche EW 180 H1</t>
  </si>
  <si>
    <t>ABGASWEICHE EW180H1</t>
  </si>
  <si>
    <t>Abgasweiche EW 250 H1</t>
  </si>
  <si>
    <t>ABGASWEICHE EW250H1</t>
  </si>
  <si>
    <t>Abgasweiche EW 300 H1</t>
  </si>
  <si>
    <t>ABGASWEICHE EW300H1</t>
  </si>
  <si>
    <t>Abgasweiche EW 350 H1</t>
  </si>
  <si>
    <t>ABGASWEICHE EW350 H1</t>
  </si>
  <si>
    <t>Abgasweiche EW 400 H1</t>
  </si>
  <si>
    <t>ABGASWEICH</t>
  </si>
  <si>
    <t>Abgasweiche EW 450 H1</t>
  </si>
  <si>
    <t>Abgasweiche EW 500 H1</t>
  </si>
  <si>
    <t>Abgasweiche EW 150 P1</t>
  </si>
  <si>
    <t>ABGASWEICHE EW150P1</t>
  </si>
  <si>
    <t>Abgasweiche EW 180 P1</t>
  </si>
  <si>
    <t>ABGASWEICHE EW180P1</t>
  </si>
  <si>
    <t>Abgasweiche EW 200 P1</t>
  </si>
  <si>
    <t>ABGASWEICHE EW200P1</t>
  </si>
  <si>
    <t>Abgasweiche EW 250 P1</t>
  </si>
  <si>
    <t>ABGASWEICHE EW250P1</t>
  </si>
  <si>
    <t>Abgasweiche EW 300 P1</t>
  </si>
  <si>
    <t>ABGASWEICHE EW300P1</t>
  </si>
  <si>
    <t>Abgasweiche EW 350 P1</t>
  </si>
  <si>
    <t>ABGASWEICHE EW350P1</t>
  </si>
  <si>
    <t>Abgasweiche EW 400 P1</t>
  </si>
  <si>
    <t>ABGASWEICHE EW400P1</t>
  </si>
  <si>
    <t>Abgasweiche EW 450 P1</t>
  </si>
  <si>
    <t>ABGASWEICHE EW450P1</t>
  </si>
  <si>
    <t>Abgasweiche EW 500 P1</t>
  </si>
  <si>
    <t>ABGASWEICHE EW500P1</t>
  </si>
  <si>
    <t>Abgasweiche EW 150 P1 Alkon</t>
  </si>
  <si>
    <t>ABGASWEICHE EW150P1A</t>
  </si>
  <si>
    <t>Abgasweiche EW 180 P1 Alkon</t>
  </si>
  <si>
    <t>ABGASWEICHE EW180P1A</t>
  </si>
  <si>
    <t>Abgasweiche EW 200 P1 Alkon</t>
  </si>
  <si>
    <t>ABGASWEICHE EW200P1A</t>
  </si>
  <si>
    <t>Abgasweiche EW 250 P1 Alkon</t>
  </si>
  <si>
    <t>ABGASWEICHE EW250P1A</t>
  </si>
  <si>
    <t>Abgasweiche EW 300 P1 Alkon</t>
  </si>
  <si>
    <t>ABGASWEICHE EW300P1A</t>
  </si>
  <si>
    <t>Abgasweiche EW 350 P1 Alkon</t>
  </si>
  <si>
    <t>ABGASWEICHE EW350P1A</t>
  </si>
  <si>
    <t>Abgasweiche EW 400 P1 Alkon</t>
  </si>
  <si>
    <t>ABGASWEICHE EW400P1A</t>
  </si>
  <si>
    <t>Abgasweiche EW 450 P1 Alkon</t>
  </si>
  <si>
    <t>ABGASWEICHE EW450P1A</t>
  </si>
  <si>
    <t>Abgasweiche EW 500 P1 Alkon</t>
  </si>
  <si>
    <t>ABGASWEICHE EW500P1A</t>
  </si>
  <si>
    <t>Sattelstück AZ 80</t>
  </si>
  <si>
    <t>für Zugregler Z 100</t>
  </si>
  <si>
    <t>SATTELSTÜCK AZ 80</t>
  </si>
  <si>
    <t>Sattelstück AZ 100</t>
  </si>
  <si>
    <t>SATTELSTÜCK AZ 100</t>
  </si>
  <si>
    <t>MOK 130 AD mit STA 2 (S3)</t>
  </si>
  <si>
    <t>MOK 100 AD mit STA 6</t>
  </si>
  <si>
    <t>MOK 120 O.M. mit Handbetätigung</t>
  </si>
  <si>
    <t>Linejekt 450</t>
  </si>
  <si>
    <t>mit Flansch vglb. DIN 24152</t>
  </si>
  <si>
    <t>LINEJEKT450F</t>
  </si>
  <si>
    <t>Linejekt 600</t>
  </si>
  <si>
    <t>Rohrinterner Rauchsauger NW600 mit Flansch</t>
  </si>
  <si>
    <t>LINEJEKT 600</t>
  </si>
  <si>
    <t>Motorventil MV32-16</t>
  </si>
  <si>
    <t>3-Wege-Mischer mit KVS 16 und 1,5" Aussengewinde</t>
  </si>
  <si>
    <t>MUK 250 O.M.</t>
  </si>
  <si>
    <t>MUK 200 O.M.</t>
  </si>
  <si>
    <t>MOK 80 mit STA2 (S3)</t>
  </si>
  <si>
    <t>MOK 90 mit STA2 (S3)</t>
  </si>
  <si>
    <t>MOK 100 mit STA2 (S3)</t>
  </si>
  <si>
    <t>MOK 110 mit STA2 (S3)</t>
  </si>
  <si>
    <t>MOK 120 mit STA2 (S3)</t>
  </si>
  <si>
    <t>MOK 130 mit STA2 (S3)</t>
  </si>
  <si>
    <t>MOK 150 mit STA2 (S3)</t>
  </si>
  <si>
    <t>MOK 160 mit STA2 (S3)</t>
  </si>
  <si>
    <t>MOK 180 mit STA2 (S3)</t>
  </si>
  <si>
    <t>MOK 200 mit STA2 (S3)</t>
  </si>
  <si>
    <t>MOK 225 mit STA2 (S3)</t>
  </si>
  <si>
    <t>MOK 250 mit STA2 (S3)</t>
  </si>
  <si>
    <t>MOK 300 mit STA2 (S3)</t>
  </si>
  <si>
    <t>MOK 350 mit STA2 (S3)</t>
  </si>
  <si>
    <t>MOK 400 mit STA2 (S3)</t>
  </si>
  <si>
    <t>MOK 120 AD mit STA 2 (S1) 24 V</t>
  </si>
  <si>
    <t>MOK 120 AD 24 V</t>
  </si>
  <si>
    <t>Wetterschutzdach Motor Linejekt 800</t>
  </si>
  <si>
    <t>zur Abdeckung des Motors</t>
  </si>
  <si>
    <t>WETTERSCHUTZDACH</t>
  </si>
  <si>
    <t>Schwingungsdämpfer RS 180</t>
  </si>
  <si>
    <t>RS-SD 180</t>
  </si>
  <si>
    <t>Schwingungsdämpfer RS 225</t>
  </si>
  <si>
    <t>RS-SD 225</t>
  </si>
  <si>
    <t>MUK 300 D</t>
  </si>
  <si>
    <t>MUK300D</t>
  </si>
  <si>
    <t>MOK 150 mit STA 6</t>
  </si>
  <si>
    <t>MUK 80 HP</t>
  </si>
  <si>
    <t>MUK080HP</t>
  </si>
  <si>
    <t>MUK 100 HP</t>
  </si>
  <si>
    <t>MUK 110 HP</t>
  </si>
  <si>
    <t>MUK 120 HP</t>
  </si>
  <si>
    <t>MUK 130 HP</t>
  </si>
  <si>
    <t>MUK 150 HP</t>
  </si>
  <si>
    <t>MUK 180 HP</t>
  </si>
  <si>
    <t>MUK 200 HP</t>
  </si>
  <si>
    <t>MUK 250 HP</t>
  </si>
  <si>
    <t>MUK 300 HP</t>
  </si>
  <si>
    <t>MUK 350 HP</t>
  </si>
  <si>
    <t>MUK 400 HP</t>
  </si>
  <si>
    <t>MUK 180 mit STA2 (S3)</t>
  </si>
  <si>
    <t>MUK 180 O.M.</t>
  </si>
  <si>
    <t>MUK 300 O.M.</t>
  </si>
  <si>
    <t>MOK 200 mit STA 6</t>
  </si>
  <si>
    <t>MOK200STA6</t>
  </si>
  <si>
    <t>Wandbefestigung EW 800 (matt, ohne Statik)</t>
  </si>
  <si>
    <t>EWB800</t>
  </si>
  <si>
    <t>Frequenzumformer für Einphasenmotor</t>
  </si>
  <si>
    <t>200-240V 4.3A, IP20 (Linejekt 250-230V)</t>
  </si>
  <si>
    <t>FREQUENZUM</t>
  </si>
  <si>
    <t>Befestigungswinkel Set Linejekt</t>
  </si>
  <si>
    <t>Vertikalmontage Linejekt</t>
  </si>
  <si>
    <t>WINKEL LINEJEKT</t>
  </si>
  <si>
    <t>Schwingungsdämpfer Set Konsolenmontage Linejekt</t>
  </si>
  <si>
    <t>für vertikalen Einbau</t>
  </si>
  <si>
    <t>SCHWINGUNG</t>
  </si>
  <si>
    <t>Schwingungsdämpfer Set Deckenmontage Linejekt</t>
  </si>
  <si>
    <t>4 Stück mit Innengewinde M8</t>
  </si>
  <si>
    <t>SCHWINGUNGSDÄMPFER</t>
  </si>
  <si>
    <t>Frequenzumrichter 0,75 kW</t>
  </si>
  <si>
    <t>FU 3 phasig 0,75 kW 400V</t>
  </si>
  <si>
    <t>FREQUENZUMRICHTER</t>
  </si>
  <si>
    <t>Frequenzumrichter 4 KW</t>
  </si>
  <si>
    <t>FU 3 phasig 4 kW 400V</t>
  </si>
  <si>
    <t>Frequenzumrichter 7,5 kW</t>
  </si>
  <si>
    <t>FU 3 phasig 7,5 kW 400V</t>
  </si>
  <si>
    <t>Fernbedienung Frequenzumrichter</t>
  </si>
  <si>
    <t>FU Fernbedienung mit 3m Kabel</t>
  </si>
  <si>
    <t>Wartungsschalter Linejekt</t>
  </si>
  <si>
    <t>Wartungsschalter 4 Pol. Wasserfest</t>
  </si>
  <si>
    <t>LINEJEKT-WS</t>
  </si>
  <si>
    <t>Wetterschutzdach Linejekt 250</t>
  </si>
  <si>
    <t>Wetterschutzdach Linejekt 350</t>
  </si>
  <si>
    <t>Wetterschutzdach Linejekt 450</t>
  </si>
  <si>
    <t>Wetterschutzdach Linejekt 600</t>
  </si>
  <si>
    <t>Zugbegrenzer Z 150 S mit Universalanschluss</t>
  </si>
  <si>
    <t>NW 100 bis 300</t>
  </si>
  <si>
    <t>ZUGBEGRENZER Z150S</t>
  </si>
  <si>
    <t>Zugbegrenzer Z 130 mit Universalanschluss</t>
  </si>
  <si>
    <t>NW 90 bis 200</t>
  </si>
  <si>
    <t>ZUGBEGRENZER Z130</t>
  </si>
  <si>
    <t>Linejekt 250 230V Flansch</t>
  </si>
  <si>
    <t>Rohrinterner Rauchsauger Flanschanschluss NW250</t>
  </si>
  <si>
    <t>LINEJEKT 250F</t>
  </si>
  <si>
    <t>Linejekt 250 400V Flansch</t>
  </si>
  <si>
    <t>Linejekt 350 400V Flansch</t>
  </si>
  <si>
    <t>Rohrinterner Rauchsauger Flanschanschluss NW350</t>
  </si>
  <si>
    <t>LINEJEKT 350F</t>
  </si>
  <si>
    <t>AES 350</t>
  </si>
  <si>
    <t>AES350</t>
  </si>
  <si>
    <t>AES 800</t>
  </si>
  <si>
    <t>AES800</t>
  </si>
  <si>
    <t>MUK 130 O.M.</t>
  </si>
  <si>
    <t>MOK 80 AD O.M.</t>
  </si>
  <si>
    <t>Motor TFC 230-S2/300 KUW</t>
  </si>
  <si>
    <t>beidseitig grau + KW-Beschriftung, Kabellänge 3m</t>
  </si>
  <si>
    <t>MOTOR TFC230-S2</t>
  </si>
  <si>
    <t>Motor TF 24-S</t>
  </si>
  <si>
    <t>für MOK / MUK</t>
  </si>
  <si>
    <t>MOTOR TF 24-S</t>
  </si>
  <si>
    <t>MOK 80 mit STA 6</t>
  </si>
  <si>
    <t>motorische Abgasklappe für Unterdruck</t>
  </si>
  <si>
    <t>MOK 110 mit STA 6</t>
  </si>
  <si>
    <t>MOK 90 mit STA 6</t>
  </si>
  <si>
    <t>MOK 120 mit STA 6</t>
  </si>
  <si>
    <t>MOK 130 mit STA 6</t>
  </si>
  <si>
    <t>MOK 160 mit STA 6</t>
  </si>
  <si>
    <t>MOK 180 mit STA 6</t>
  </si>
  <si>
    <t>MOK 225 mit STA 6</t>
  </si>
  <si>
    <t>MOK 300 mit STA 6</t>
  </si>
  <si>
    <t>MOK 350 mit STA 6</t>
  </si>
  <si>
    <t>MOK 400 mit STA 6</t>
  </si>
  <si>
    <t>MOK 80 mit STA 2 (S1) 24V</t>
  </si>
  <si>
    <t>MOK 90 mit STA 2 (S1) 24V</t>
  </si>
  <si>
    <t>MOK 100 mit STA 2 (S1) 24V</t>
  </si>
  <si>
    <t>MOK 110 mit STA 2 (S1) 24V</t>
  </si>
  <si>
    <t>MOK 120 mit STA 2 (S1) 24V</t>
  </si>
  <si>
    <t>MOK 130 mit STA 2 (S1) 24V</t>
  </si>
  <si>
    <t>MOK 150 mit STA 2 (S1) 24V</t>
  </si>
  <si>
    <t>MOK 160 mit STA 2 (S1) 24V</t>
  </si>
  <si>
    <t>MOK 180 mit STA 2 (S1) 24V</t>
  </si>
  <si>
    <t>MOK 200 mit STA 2 (S1) 24V</t>
  </si>
  <si>
    <t>MOK 225 mit STA 2 (S1) 24V</t>
  </si>
  <si>
    <t>MOK 250 mit STA 2 (S1) 24V</t>
  </si>
  <si>
    <t>MOK 300 mit STA 2 (S1) 24V</t>
  </si>
  <si>
    <t>MOK 350 mit STA 2 (S1) 24V</t>
  </si>
  <si>
    <t>MOK 400 mit STA 2 (S1) 24V</t>
  </si>
  <si>
    <t>MOK 100 AD mit STA 2 (S3)</t>
  </si>
  <si>
    <t>MOK 110 AD mit STA 2 (S3)</t>
  </si>
  <si>
    <t>MOK 120 AD mit STA 2 (S3)</t>
  </si>
  <si>
    <t>MOK 90 AD mit STA 6</t>
  </si>
  <si>
    <t>MOK 110 AD mit STA 6</t>
  </si>
  <si>
    <t>MOK 120 AD mit STA 6</t>
  </si>
  <si>
    <t>MOK 130 AD mit STA 6</t>
  </si>
  <si>
    <t>MOK 80 AD mit STA 2 (S1) 24 V</t>
  </si>
  <si>
    <t>MOK 90 AD mit STA 2 (S1) 24 V</t>
  </si>
  <si>
    <t>MOK 110 AD mit STA 2 (S1) 24 V</t>
  </si>
  <si>
    <t>MOK 130 AD mit STA 2 (S1) 24 V</t>
  </si>
  <si>
    <t>MOK 180 AD mit STA 2 (S1) 24 V</t>
  </si>
  <si>
    <t>MOK 250 AD mit STA 2 (S1) 24 V</t>
  </si>
  <si>
    <t>MOK 300 AD mit STA 2 (S1) 24 V</t>
  </si>
  <si>
    <t>mit TF 24-S</t>
  </si>
  <si>
    <t>MOK 80 o.M. mit Handbetätigung</t>
  </si>
  <si>
    <t>MOK 90 o.M. mit Handbetätigung</t>
  </si>
  <si>
    <t>MOK 100 o.M. mit Handbetätigung</t>
  </si>
  <si>
    <t>MOK 130 o.M. mit Handbetätigung</t>
  </si>
  <si>
    <t>MOK 225 o.M. mit Handbetätigung</t>
  </si>
  <si>
    <t>MOK 120 AD o. M. mit Handbetätigung</t>
  </si>
  <si>
    <t>MUK 80 mit STA 2 (S3)</t>
  </si>
  <si>
    <t>MUK 110 mit STA 2 (S3)</t>
  </si>
  <si>
    <t>MUK 120 mit STA 2 (S3)</t>
  </si>
  <si>
    <t>MUK 150 mit STA 2 (S3)</t>
  </si>
  <si>
    <t>MUK 300 mit STA 2 (S3)</t>
  </si>
  <si>
    <t>MUK 100 O.M.</t>
  </si>
  <si>
    <t>MOK 100 mit STA 6</t>
  </si>
  <si>
    <t>Zugbegrenzer Z 150 mit Universalanschluss</t>
  </si>
  <si>
    <t>ZUGBEGRENZERZ150</t>
  </si>
  <si>
    <t>Zugbegrenzer Z 180 mit Universalanschluss</t>
  </si>
  <si>
    <t>NW 130 bis 400</t>
  </si>
  <si>
    <t>ZUGBEGRENZERZ180</t>
  </si>
  <si>
    <t>Zugbegrenzer ZUK 130 mit Universalanschluss</t>
  </si>
  <si>
    <t>ZUGBEGRENZERZUK130</t>
  </si>
  <si>
    <t>Zugbegrenzer ZUK 150 mit Universalanschluss</t>
  </si>
  <si>
    <t>ZUGBEGRENZERZUK150</t>
  </si>
  <si>
    <t>Zugbegrenzer ZUK 150 S mit Universalanschluss</t>
  </si>
  <si>
    <t>ZUGBEGRENZERZUK150S</t>
  </si>
  <si>
    <t>Zugbegrenzer ZUK 180 mit Universalanschluss</t>
  </si>
  <si>
    <t>ZUK 180 A</t>
  </si>
  <si>
    <t>RS Stufenregler 2,2</t>
  </si>
  <si>
    <t>Stufenregler 2,2 STR-1-22-L22</t>
  </si>
  <si>
    <t>RSREG22</t>
  </si>
  <si>
    <t>Ersatz Sägezahnelektrode Airjekt 1 Basic</t>
  </si>
  <si>
    <t>ERSATZ SÄG</t>
  </si>
  <si>
    <t>Airjekt 1 Basic</t>
  </si>
  <si>
    <t>Feinstaubabscheider starr NW 130-250</t>
  </si>
  <si>
    <t>AIRJEKT1BASIC</t>
  </si>
  <si>
    <t>MUK 200 DK</t>
  </si>
  <si>
    <t>mit Wetterschutzkasten und Regenhaube</t>
  </si>
  <si>
    <t>AIRJEKT1TOP150WSK</t>
  </si>
  <si>
    <t>Dichtung Airjekt 1 Ceramic</t>
  </si>
  <si>
    <t>Ø154 x Ø127,5 x 10</t>
  </si>
  <si>
    <t>AIRJEKTCERAMICDICHTUNG</t>
  </si>
  <si>
    <t>AIRJEKT1TOP180WSK</t>
  </si>
  <si>
    <t>AIRJEKT1TOP200WSK</t>
  </si>
  <si>
    <t>mit Wetterschutzkasten, Nutzlänge 490mm</t>
  </si>
  <si>
    <t>AIRJEKT1OUTDOOR150WSK</t>
  </si>
  <si>
    <t>AIRJEKT1OUTDOOR180WSK</t>
  </si>
  <si>
    <t>AIRJEKT1OUTDOOR200WSK</t>
  </si>
  <si>
    <t>Einschubadapter 180/180</t>
  </si>
  <si>
    <t>EINSCHUBAD</t>
  </si>
  <si>
    <t>Einschubadapter 200/200</t>
  </si>
  <si>
    <t>Quadratische Schraubplatte 180</t>
  </si>
  <si>
    <t>für Airjekt 1 Top 180</t>
  </si>
  <si>
    <t>QUADRATISC</t>
  </si>
  <si>
    <t>Quadratische Schraubplatte 200</t>
  </si>
  <si>
    <t>für Airjekt 1 Top 200</t>
  </si>
  <si>
    <t>Edelstahltür 200x300 für Airjekt 1</t>
  </si>
  <si>
    <t>mit Aufnahme für Airjekt 1 Ceramic</t>
  </si>
  <si>
    <t>ESTÜR200300AJCERAMIC</t>
  </si>
  <si>
    <t>Leitspray</t>
  </si>
  <si>
    <t>Verbesserung Abscheidung keramische Schornsteine</t>
  </si>
  <si>
    <t>LEITSPRAY</t>
  </si>
  <si>
    <t>Einschubadapter 150/150</t>
  </si>
  <si>
    <t>rund, für Schornsteinmontage Airjekt 1 Top 150</t>
  </si>
  <si>
    <t>Quadratische Schraubplatte 150</t>
  </si>
  <si>
    <t>für Airjekt 1 Top 150 NW130-160</t>
  </si>
  <si>
    <t>Regenkragen RSD 150</t>
  </si>
  <si>
    <t>für RSD 150</t>
  </si>
  <si>
    <t>REGENKRAGEN</t>
  </si>
  <si>
    <t>Regenkragen RSD 250</t>
  </si>
  <si>
    <t>für RSD 250</t>
  </si>
  <si>
    <t>Regenkragen RSD 350</t>
  </si>
  <si>
    <t>für RSD 350</t>
  </si>
  <si>
    <t>AIRJEKT1OUTDOORWSK</t>
  </si>
  <si>
    <t>Draftbox light</t>
  </si>
  <si>
    <t>DRAFTBOXLIGHT</t>
  </si>
  <si>
    <t>MUK 180 D</t>
  </si>
  <si>
    <t>MUK180D</t>
  </si>
  <si>
    <t>Edelstahltür 200x300 für Airjekt 1 mit 250mm Verl.</t>
  </si>
  <si>
    <t>ESTÜR200300-250AJCERAMIC</t>
  </si>
  <si>
    <t>mit Edelstahl-Reinigungstür 200/300</t>
  </si>
  <si>
    <t>AIRJEKT1OUTDOOR160WSK</t>
  </si>
  <si>
    <t>AIRJEKTDECKELOUT</t>
  </si>
  <si>
    <t>Einschubadapter 150/130</t>
  </si>
  <si>
    <t>rund, für Schornsteinmontage Airjekt 1 Top 150/130</t>
  </si>
  <si>
    <t>Einschubadapter 150/160</t>
  </si>
  <si>
    <t>rund, für Schornsteinmontage Airjekt 1 Top 150/160</t>
  </si>
  <si>
    <t>Reinigungsdeckel Airjekt 1 Ceramic</t>
  </si>
  <si>
    <t>Reinigungsdeckel für keramische Schornsteinsysteme</t>
  </si>
  <si>
    <t>REINIGUNGSDECKEL</t>
  </si>
  <si>
    <t>Airjekt 1 Basic mit Sattelstück S 130</t>
  </si>
  <si>
    <t>Feinstaubabscheider für Abgasrohr 130 mm</t>
  </si>
  <si>
    <t>AIRJEKT1S130</t>
  </si>
  <si>
    <t>Airjekt 1 Basic mit T-Stück T 130 inkl. A1</t>
  </si>
  <si>
    <t>AIRJEKT1T130</t>
  </si>
  <si>
    <t>Airjekt 1 Basic mit Sattelstück S 150</t>
  </si>
  <si>
    <t>Feinstaubabscheider für Abgasrohr 150 mm</t>
  </si>
  <si>
    <t>AIRJEKT1S150</t>
  </si>
  <si>
    <t>Airjekt 1 Basic mit T-Stück T 150 inkl. A1</t>
  </si>
  <si>
    <t>AIRJEKT1T150</t>
  </si>
  <si>
    <t>AIRJEKT1OUTDOOR250WSK</t>
  </si>
  <si>
    <t>AIRJEKT1OUTDOOR130WSK</t>
  </si>
  <si>
    <t>AIRJEKT1TOP250WSK</t>
  </si>
  <si>
    <t>Einschubadapter 250/250</t>
  </si>
  <si>
    <t>rund, für Schornsteinmontage Airjekt 1 Top 250</t>
  </si>
  <si>
    <t>Quadratische Schraubplatte 250</t>
  </si>
  <si>
    <t>für Airjekt 1 Top 250</t>
  </si>
  <si>
    <t>Filteraufsatz Z(UK) 130</t>
  </si>
  <si>
    <t xml:space="preserve">für KW Präzisionszugbegrenzer </t>
  </si>
  <si>
    <t>FILTERAUFZ130</t>
  </si>
  <si>
    <t>Filteraufsatz Z(UK) 150 (S)</t>
  </si>
  <si>
    <t>FILTERAUFZ150</t>
  </si>
  <si>
    <t>Filteraufsatz Z(UK) 180</t>
  </si>
  <si>
    <t>FILTERAUFZ180</t>
  </si>
  <si>
    <t>Ersatzfilter Z(UK) 130 - (VPE 10 Stk)</t>
  </si>
  <si>
    <t>für Filteraufsatz Z(UK) 130</t>
  </si>
  <si>
    <t>ERSATZFILTZ130</t>
  </si>
  <si>
    <t>Ersatzfilter Z(UK) 150 (S) - (VPE 10 Stk)</t>
  </si>
  <si>
    <t>für Filteraufsatz Z(UK) 150</t>
  </si>
  <si>
    <t>ERSATZFILTZ150</t>
  </si>
  <si>
    <t>Ersatzfilter Z(UK) 180 - (VPE 10 Stk)</t>
  </si>
  <si>
    <t>für Filteraufsatz Z(UK) 180</t>
  </si>
  <si>
    <t>ERSATZFILTZ180</t>
  </si>
  <si>
    <t>Drosselklappe DN 100, Durchmesser 100mm</t>
  </si>
  <si>
    <t>DK100DROSSELKLAPPE</t>
  </si>
  <si>
    <t>Frequenzumrichter 2,2 kW</t>
  </si>
  <si>
    <t>FU 3 phasig 2,2 kW 400 V</t>
  </si>
  <si>
    <t>Durchfegebremse AirSpeedy (Ersatzteil)</t>
  </si>
  <si>
    <t>DURCHFEGEBREMSE AIRS</t>
  </si>
  <si>
    <t>Funk Timer Rauchsauger</t>
  </si>
  <si>
    <t>RS/RSD Funk Timer mit Laufzeitauswahl</t>
  </si>
  <si>
    <t>TIMERFUNK</t>
  </si>
  <si>
    <t>Rabattgruppe (max. 4 Z)</t>
  </si>
  <si>
    <t>Bezeichnung (max. 40 Z.)</t>
  </si>
  <si>
    <t>Nettopreisartikel</t>
  </si>
  <si>
    <t>Motorische Abgasklappen</t>
  </si>
  <si>
    <t>Zugbegrenzer, Implosionsklappen</t>
  </si>
  <si>
    <t>Thermische Abgasklappen</t>
  </si>
  <si>
    <t>Abgasschalldämpfer</t>
  </si>
  <si>
    <t>Rauchsauger und Zubehör</t>
  </si>
  <si>
    <t>Standardzugbegrenzer</t>
  </si>
  <si>
    <t>Reinigungsverschlüsse</t>
  </si>
  <si>
    <t>Groß-Schalldämpfer</t>
  </si>
  <si>
    <t>Flansche</t>
  </si>
  <si>
    <t>Geräteanschluss/Körperschallabsorber</t>
  </si>
  <si>
    <t>Partikelabscheider Airjekt und Zubehör</t>
  </si>
  <si>
    <t>Kunststoffschalldämpfer</t>
  </si>
  <si>
    <t>Wärmetauscher NET</t>
  </si>
  <si>
    <t>Linejekt Industrieventilator</t>
  </si>
  <si>
    <t>Partikelabscheider Cyclojekt</t>
  </si>
  <si>
    <t>Hauptwarengruppe (max. 3 Z)</t>
  </si>
  <si>
    <t>Optional - Warengruppe (max. 10 Z)</t>
  </si>
  <si>
    <t>mit Edelstahl-Reinigungstür 140/200</t>
  </si>
  <si>
    <t>Airjekt 1 Ceramic kurz Bajonettaufsatz</t>
  </si>
  <si>
    <t>AIRJEKT1</t>
  </si>
  <si>
    <t>TTSAG 2020/250-2</t>
  </si>
  <si>
    <t>TTSAG 1840/80-2</t>
  </si>
  <si>
    <t>TTSAG 2020/200-2</t>
  </si>
  <si>
    <t>TTSAG 1840/160-2</t>
  </si>
  <si>
    <t>TTSAG 1840/100-2</t>
  </si>
  <si>
    <t>TTSAG 1840/130-2</t>
  </si>
  <si>
    <t>TTSAG 1840/150-2</t>
  </si>
  <si>
    <t>TTSAG 2020/180-2</t>
  </si>
  <si>
    <t>TTSAG 2020/225-2</t>
  </si>
  <si>
    <t>TTSAG 2020/300-2</t>
  </si>
  <si>
    <t>TTSAG 2520/350-2</t>
  </si>
  <si>
    <t>Airjekt 1 Ceramic RV 140x200 mit Verschlussriegel</t>
  </si>
  <si>
    <t>ohne ES-Tür mit Rahmen</t>
  </si>
  <si>
    <t>Airjekt 1 Ceramic RV 200x300 mit Verschlussriegel</t>
  </si>
  <si>
    <t>Edelstahltür RV 120/180(4)X</t>
  </si>
  <si>
    <t>Edelstahltür RV 140/200 (4) X</t>
  </si>
  <si>
    <t>Edelstahltür mit Verlängerung RV 150/300-15 X</t>
  </si>
  <si>
    <t>Edelstahltür mit Verlängerung RV 150/300-25 X</t>
  </si>
  <si>
    <t>Edelstahl-Gittertür RV 140/200-LG</t>
  </si>
  <si>
    <t>Edelstahltür mit Verlängerung RV 200/300-15</t>
  </si>
  <si>
    <t>Edelstahltür mit Verlängerung RV 200/300-25 X</t>
  </si>
  <si>
    <t>Edelstahltür RV 150/300 (4) X</t>
  </si>
  <si>
    <t>Edelstahltür RVT 140/200</t>
  </si>
  <si>
    <t>Lüftungsgitter für Edelstahltür RVL 140/200 X</t>
  </si>
  <si>
    <t>Rahmen für Edelstahltür RVR 140/200 (4) X</t>
  </si>
  <si>
    <t>Edelstahltür RV 200/300 (4) X</t>
  </si>
  <si>
    <t>Edelstahltür mit Verlängerung RV 140/200-15 X</t>
  </si>
  <si>
    <t>Edelstahltür mit Verlängerung RV 140/200-25 X</t>
  </si>
  <si>
    <t>Einschubadapter 180/160</t>
  </si>
  <si>
    <t>rund, für Schornsteinmontage Top 180</t>
  </si>
  <si>
    <t>rund, für Schornsteinmontage Top 200</t>
  </si>
  <si>
    <t>Deckel für Airjekt 1 Outdoor</t>
  </si>
  <si>
    <t>Airjekt 1 Outdoor Top 150 mit WSK mit RH</t>
  </si>
  <si>
    <t>Airjekt 1 Outdoor Top 180 mit WSK mit RH</t>
  </si>
  <si>
    <t>Airjekt 1 Outdoor Top 200 mit WSK mit RH</t>
  </si>
  <si>
    <t>Airjekt 1 Outdoor Top 250 mit WSK mit RH</t>
  </si>
  <si>
    <t>Airjekt 1 Outdoor DW 150 Raab mit WSK</t>
  </si>
  <si>
    <t>Airjekt 1 Outdoor DW 180 Raab mit WSK</t>
  </si>
  <si>
    <t>Airjekt 1 Outdoor DW 200 Raab mit WSK</t>
  </si>
  <si>
    <t>Airjekt 1 Outdoor DW 160 Raab mit WSK</t>
  </si>
  <si>
    <t>Airjekt 1 Outdoor DW 250 Raab mit WSK</t>
  </si>
  <si>
    <t>Airjekt 1 Outdoor DW 130 Raab mit WSK</t>
  </si>
  <si>
    <t>ZUMIKRONODTOP150</t>
  </si>
  <si>
    <t>ZUMIKRONODTOP180</t>
  </si>
  <si>
    <t>ZUMIKRONODTOP200</t>
  </si>
  <si>
    <t>ZUMIKRONODTOP250</t>
  </si>
  <si>
    <t>ZUMIKRONODDW180</t>
  </si>
  <si>
    <t>ZUMIKRONODDW160</t>
  </si>
  <si>
    <t>ZUMIKRONODDW200</t>
  </si>
  <si>
    <t>Zumikron 1 Outdoor DW 150 Raab</t>
  </si>
  <si>
    <t>Zumikron 1 Outdoor DW 160 Raab</t>
  </si>
  <si>
    <t>Zumikron 1 Outdoor DW 180 Raab</t>
  </si>
  <si>
    <t>Zumikron 1 Outdoor DW 200 Raab</t>
  </si>
  <si>
    <t>Zumikron 1 Outdoor für Fremdfabrikate</t>
  </si>
  <si>
    <t>Airjekt 1 Outdoor für Fremdfabrikate mit WSK</t>
  </si>
  <si>
    <t>mit Wetterschutzkasten, ohne Formteil</t>
  </si>
  <si>
    <t>ZUMIKRONOD</t>
  </si>
  <si>
    <t>TTSAG1840/80-2</t>
  </si>
  <si>
    <t>TTSAG1840/100-2</t>
  </si>
  <si>
    <t>TTSAG1840/130-2</t>
  </si>
  <si>
    <t>TTSAG1840/150-2</t>
  </si>
  <si>
    <t>TTSAG1840/160-2</t>
  </si>
  <si>
    <t>TTSAG2020/180-2</t>
  </si>
  <si>
    <t>TTSAG2020/200-2</t>
  </si>
  <si>
    <t>TTSAG2020/225-2</t>
  </si>
  <si>
    <t>TTSAG2020/250-2</t>
  </si>
  <si>
    <t>TTSAG2020/300-2</t>
  </si>
  <si>
    <t>TTSAG2520/350-2</t>
  </si>
  <si>
    <t>ZUMIKRONCERV140200</t>
  </si>
  <si>
    <t>ZUMIKRONCERV200300</t>
  </si>
  <si>
    <t>Zumikron Ceramic RV 140x200 Outdoor</t>
  </si>
  <si>
    <t>Zumikron Ceramic RV 200x300 Outdoor</t>
  </si>
  <si>
    <t>ohne Edelstahltür, kurzer Isolator</t>
  </si>
  <si>
    <t>Zumikron 1 Outdoor DW 250 Raab</t>
  </si>
  <si>
    <t>ZUMIKRONODDW250</t>
  </si>
  <si>
    <t>Anschluss-Set für DN 130 mit Flanschplatte und Halter</t>
  </si>
  <si>
    <t>für Outdoor Fremdfabrikate</t>
  </si>
  <si>
    <t>ANSCHLUSSSET130</t>
  </si>
  <si>
    <t>Anschluss-Set für DN 150-250 mit Flanschplatte und Halter</t>
  </si>
  <si>
    <t>ANSCHLUSSSET150</t>
  </si>
  <si>
    <t>Zumikron 1 Outdoor Top 150 m. RH + Schr.</t>
  </si>
  <si>
    <t>mit Regenhaube und Schraubplatte</t>
  </si>
  <si>
    <t>Zumikron 1 Outdoor Top 180 m. RH + Schr.</t>
  </si>
  <si>
    <t>mit Steuerung, ohne Formteil</t>
  </si>
  <si>
    <t>Zumikron 1 Outdoor Top 200 m. RH + Schr.</t>
  </si>
  <si>
    <t>mit Steuerung, Nutzlänge 490mm</t>
  </si>
  <si>
    <t>Zumikron 1 Outdoor Top 250 m. RH + Schr.</t>
  </si>
  <si>
    <t>Airjekt 1 Ceramic RV 140x200 mit Tür</t>
  </si>
  <si>
    <t>Airjekt 1 Ceramic RV 140x200 Tür,Vrl.250</t>
  </si>
  <si>
    <t>mit ES-Tür 140/200 und Verläng. 250 mm</t>
  </si>
  <si>
    <t>Airjekt 1 Ceramic RV 200x300 mit Tür</t>
  </si>
  <si>
    <t>Airjekt 1 Ceramic RV 200x300 Tür,Vrl.250</t>
  </si>
  <si>
    <t>mit ES-Tür 200/300 und Verläng. 250 mm</t>
  </si>
  <si>
    <t>für ES-Tür 200/300 mit Bohrung</t>
  </si>
  <si>
    <t>Preis 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</si>
</sst>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" fillId="0" borderId="0" xfId="0" applyNumberFormat="1" applyFont="1"/>
    <xf numFmtId="2" fontId="0" fillId="0" borderId="0" xfId="0" applyNumberFormat="1"/>
    <xf numFmtId="0" fontId="0" fillId="0" borderId="0" xfId="0" applyAlignment="1">
      <alignment horizontal="right" vertical="top" wrapText="1"/>
    </xf>
    <xf numFmtId="2" fontId="1" fillId="0" borderId="0" xfId="0" applyNumberFormat="1" applyFont="1" applyFill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ktentasche/Kunden/Buderus/Artikel/Logafix/EXC_MM_Raab_Baus&#228;tze_TTBB_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ection Sheet"/>
      <sheetName val="OP_1"/>
      <sheetName val="OP_3"/>
      <sheetName val="OP_4"/>
      <sheetName val="Help &amp; About"/>
      <sheetName val="Multi Lang Setup"/>
      <sheetName val="Master Data Sheet"/>
      <sheetName val="Master Data Tables"/>
      <sheetName val="viewNames_Setup"/>
      <sheetName val="Overview"/>
      <sheetName val="setup"/>
      <sheetName val="header multilang data"/>
      <sheetName val="color_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I1">
            <v>0</v>
          </cell>
        </row>
        <row r="2">
          <cell r="D2" t="str">
            <v>Country Code</v>
          </cell>
          <cell r="I2" t="str">
            <v>Material Type</v>
          </cell>
          <cell r="K2" t="str">
            <v>Unit of Measure</v>
          </cell>
          <cell r="BF2" t="str">
            <v>Target System</v>
          </cell>
          <cell r="BH2" t="str">
            <v>Product Hierarchy</v>
          </cell>
        </row>
        <row r="3">
          <cell r="D3" t="str">
            <v>AF - Afrikaans</v>
          </cell>
          <cell r="I3" t="str">
            <v>HAWA - single material</v>
          </cell>
          <cell r="K3" t="str">
            <v>PC (ST) - Piece (Stück)</v>
          </cell>
          <cell r="BF3" t="str">
            <v>EP1</v>
          </cell>
          <cell r="BH3" t="str">
            <v>0T0200008000012100 - Spare Parts MD</v>
          </cell>
        </row>
        <row r="4">
          <cell r="D4" t="str">
            <v>AR - Arabic</v>
          </cell>
          <cell r="I4" t="str">
            <v>VSTK - Sales-BOM</v>
          </cell>
          <cell r="K4" t="str">
            <v>BT (FL) - Bottle (Flasche)</v>
          </cell>
          <cell r="BF4" t="str">
            <v>P78</v>
          </cell>
          <cell r="BH4" t="str">
            <v>0T0200006100012060 - Spare Parts RAD</v>
          </cell>
        </row>
        <row r="5">
          <cell r="D5" t="str">
            <v>BG - Bulgarian</v>
          </cell>
          <cell r="I5" t="str">
            <v>ZDIE - Service</v>
          </cell>
          <cell r="K5" t="str">
            <v>CAN (KAN) - Canister (Kanister)</v>
          </cell>
          <cell r="BF5" t="str">
            <v>PCE</v>
          </cell>
          <cell r="BH5" t="str">
            <v>0T0200006200012070 - Spare Parts SFB</v>
          </cell>
        </row>
        <row r="6">
          <cell r="D6" t="str">
            <v>CA - Catalan</v>
          </cell>
          <cell r="K6" t="str">
            <v>CAR (KAR) - Carton (Karton)</v>
          </cell>
          <cell r="BF6" t="str">
            <v>PCH</v>
          </cell>
          <cell r="BH6" t="str">
            <v>0T0300008700089901 - Install. acc. SFB</v>
          </cell>
        </row>
        <row r="7">
          <cell r="D7" t="str">
            <v>CS - Czech</v>
          </cell>
          <cell r="K7" t="str">
            <v>L - Liter</v>
          </cell>
          <cell r="BF7" t="str">
            <v>PTE</v>
          </cell>
          <cell r="BH7" t="str">
            <v>0T0300008700089930 - Other services SFB</v>
          </cell>
        </row>
        <row r="8">
          <cell r="D8" t="str">
            <v>DA - Danish</v>
          </cell>
          <cell r="K8" t="str">
            <v>M - Meter</v>
          </cell>
          <cell r="BF8" t="str">
            <v>PTR</v>
          </cell>
          <cell r="BH8" t="str">
            <v>0T1500071700089025 - Pellet boilers</v>
          </cell>
        </row>
        <row r="9">
          <cell r="D9" t="str">
            <v>DE - German</v>
          </cell>
          <cell r="K9" t="str">
            <v>M2 - Square meter (Quadratmeter)</v>
          </cell>
          <cell r="BF9" t="str">
            <v>PTT</v>
          </cell>
          <cell r="BH9" t="str">
            <v>0T1500071700089028 - Eta boilers</v>
          </cell>
        </row>
        <row r="10">
          <cell r="D10" t="str">
            <v>EL - Greek</v>
          </cell>
          <cell r="K10" t="str">
            <v>PAC (PAK) - Pack</v>
          </cell>
          <cell r="BF10" t="str">
            <v>PTW</v>
          </cell>
          <cell r="BH10" t="str">
            <v>0T1500072200089037 - Logwood boilers</v>
          </cell>
        </row>
        <row r="11">
          <cell r="D11" t="str">
            <v>EN - English</v>
          </cell>
          <cell r="K11" t="str">
            <v>PAL - Palette</v>
          </cell>
          <cell r="BF11" t="str">
            <v>VUL</v>
          </cell>
          <cell r="BH11" t="str">
            <v>0T1500072400089039 - Woodchips boilers</v>
          </cell>
        </row>
        <row r="12">
          <cell r="D12" t="str">
            <v>ES - Spanish</v>
          </cell>
          <cell r="K12" t="str">
            <v>SE (STZ) - Set (Satz)</v>
          </cell>
          <cell r="BF12" t="str">
            <v>only P11 (no transport)</v>
          </cell>
          <cell r="BH12" t="str">
            <v>0T2000200000094001 - Steel radiators</v>
          </cell>
        </row>
        <row r="13">
          <cell r="D13" t="str">
            <v>ET - Estonian</v>
          </cell>
          <cell r="K13"/>
          <cell r="BH13" t="str">
            <v>0T2000200100094002 - Towel radiators</v>
          </cell>
        </row>
        <row r="14">
          <cell r="D14" t="str">
            <v>FI - Finnish</v>
          </cell>
          <cell r="K14"/>
          <cell r="BH14" t="str">
            <v>0T2000200200094003 - Object/Project radiators (convector heater,…)</v>
          </cell>
        </row>
        <row r="15">
          <cell r="D15" t="str">
            <v>FR - French</v>
          </cell>
          <cell r="K15"/>
          <cell r="BH15" t="str">
            <v>0T2000200300094004 - Radiator accessories (mounting, fitting, …)</v>
          </cell>
        </row>
        <row r="16">
          <cell r="D16" t="str">
            <v>HE - Hebrew</v>
          </cell>
          <cell r="K16"/>
          <cell r="BH16" t="str">
            <v xml:space="preserve">0T2000200400094005 - Under Floor Heating </v>
          </cell>
        </row>
        <row r="17">
          <cell r="D17" t="str">
            <v>HR - Croatian</v>
          </cell>
          <cell r="K17"/>
          <cell r="BH17" t="str">
            <v>0T2000202000094006 - Heat Distribution Unit</v>
          </cell>
        </row>
        <row r="18">
          <cell r="D18" t="str">
            <v>HU - Hungarian</v>
          </cell>
          <cell r="BH18" t="str">
            <v xml:space="preserve">0T2010200500094010 - Photovoltaik </v>
          </cell>
        </row>
        <row r="19">
          <cell r="D19" t="str">
            <v>ID - Indonesian</v>
          </cell>
          <cell r="BH19" t="str">
            <v>0T2020200600094020 - Split A/C</v>
          </cell>
        </row>
        <row r="20">
          <cell r="D20" t="str">
            <v>IS - Icelandic</v>
          </cell>
          <cell r="BH20" t="str">
            <v>0T2020200600094021 - VRV A/C</v>
          </cell>
        </row>
        <row r="21">
          <cell r="D21" t="str">
            <v>IT - Italian</v>
          </cell>
          <cell r="BH21" t="str">
            <v>0T2020200600094022 - A/C others</v>
          </cell>
        </row>
        <row r="22">
          <cell r="D22" t="str">
            <v>JA - Japanese</v>
          </cell>
          <cell r="BH22" t="str">
            <v>0T2020200600094023 - A/C accessories (Kanal)</v>
          </cell>
        </row>
        <row r="23">
          <cell r="D23" t="str">
            <v>KO - Korean</v>
          </cell>
          <cell r="BH23" t="str">
            <v>0T2020200600094024 - Multi Split A/C</v>
          </cell>
        </row>
        <row r="24">
          <cell r="D24" t="str">
            <v>LT - Lithuanian</v>
          </cell>
          <cell r="BH24" t="str">
            <v>0T2020200600094025 - Mini Split A/C</v>
          </cell>
        </row>
        <row r="25">
          <cell r="D25" t="str">
            <v>LV - Latvian</v>
          </cell>
          <cell r="BH25" t="str">
            <v>0T2020200600094026 - Chiller</v>
          </cell>
        </row>
        <row r="26">
          <cell r="D26" t="str">
            <v>MS - Malaysian</v>
          </cell>
          <cell r="BH26" t="str">
            <v>0T2020200600094027 - packaged air-conditioners</v>
          </cell>
        </row>
        <row r="27">
          <cell r="D27" t="str">
            <v>NL - Dutch</v>
          </cell>
          <cell r="BH27" t="str">
            <v>0T2020200700094030 - domestic ventilation</v>
          </cell>
        </row>
        <row r="28">
          <cell r="D28" t="str">
            <v>NO - Norwegian</v>
          </cell>
          <cell r="BH28" t="str">
            <v xml:space="preserve">0T2020200700094031 - industrial ventilation </v>
          </cell>
        </row>
        <row r="29">
          <cell r="D29" t="str">
            <v>PL - Polish</v>
          </cell>
          <cell r="BH29" t="str">
            <v>0T2020200700094032 - ventilation others</v>
          </cell>
        </row>
        <row r="30">
          <cell r="D30" t="str">
            <v>PT - Portuguese</v>
          </cell>
          <cell r="BH30" t="str">
            <v>0T2020200700094033 - warm air generator</v>
          </cell>
        </row>
        <row r="31">
          <cell r="D31" t="str">
            <v>RO - Romanian</v>
          </cell>
          <cell r="BH31" t="str">
            <v xml:space="preserve">0T2030200800094040 - Pumps </v>
          </cell>
        </row>
        <row r="32">
          <cell r="D32" t="str">
            <v>RU - Russian</v>
          </cell>
          <cell r="BH32" t="str">
            <v xml:space="preserve">0T2030200900094041 - Valves </v>
          </cell>
        </row>
        <row r="33">
          <cell r="D33" t="str">
            <v>SH - Serbian (Latin)</v>
          </cell>
          <cell r="BH33" t="str">
            <v xml:space="preserve">0T2030201000094043 - Pressure Vessels </v>
          </cell>
        </row>
        <row r="34">
          <cell r="D34" t="str">
            <v>SK - Slovakian</v>
          </cell>
          <cell r="BH34" t="str">
            <v xml:space="preserve">0T2030201100094045 - Flue Gas Systems </v>
          </cell>
        </row>
        <row r="35">
          <cell r="D35" t="str">
            <v>SL - Slovenian</v>
          </cell>
          <cell r="BH35" t="str">
            <v>0T2030201200094059 - Measuring instruments</v>
          </cell>
        </row>
        <row r="36">
          <cell r="D36" t="str">
            <v>SR - Serbian</v>
          </cell>
          <cell r="BH36" t="str">
            <v xml:space="preserve">0T2030201200094060 - Controls </v>
          </cell>
        </row>
        <row r="37">
          <cell r="D37" t="str">
            <v>SV - Swedish</v>
          </cell>
          <cell r="BH37" t="str">
            <v>0T2030201900094061 - Accessories HP</v>
          </cell>
        </row>
        <row r="38">
          <cell r="D38" t="str">
            <v>TH - Thai</v>
          </cell>
          <cell r="BH38" t="str">
            <v>0T2030202100094100 - Prefabricated armatures</v>
          </cell>
        </row>
        <row r="39">
          <cell r="D39" t="str">
            <v>TR - Turkish</v>
          </cell>
          <cell r="BH39" t="str">
            <v>0T2040201600094079 - Insulation</v>
          </cell>
        </row>
        <row r="40">
          <cell r="D40" t="str">
            <v>UK - Ukrainian</v>
          </cell>
          <cell r="BH40" t="str">
            <v>0T2040201400094080 - Pipe Systems Copper</v>
          </cell>
        </row>
        <row r="41">
          <cell r="D41" t="str">
            <v>Z1 - Customer reserve</v>
          </cell>
          <cell r="BH41" t="str">
            <v>0T2040201500094081 - Pipe Systems Stainless Steel</v>
          </cell>
        </row>
        <row r="42">
          <cell r="D42" t="str">
            <v>ZF - Chinese trad.</v>
          </cell>
          <cell r="BH42" t="str">
            <v>0T2040201600094082 - Pipe Systems Steel</v>
          </cell>
        </row>
        <row r="43">
          <cell r="D43" t="str">
            <v>ZH - Chinese</v>
          </cell>
          <cell r="BH43" t="str">
            <v xml:space="preserve">0T2040201700094083 - Pipe Systems Plastics </v>
          </cell>
        </row>
        <row r="44">
          <cell r="D44" t="str">
            <v xml:space="preserve"> </v>
          </cell>
          <cell r="BH44" t="str">
            <v xml:space="preserve">0T2040201800094084 - B Pipe Systems Others  </v>
          </cell>
        </row>
        <row r="45">
          <cell r="D45" t="str">
            <v xml:space="preserve"> </v>
          </cell>
          <cell r="BH45" t="str">
            <v>0T2040201800094085 - Drain pipe - system</v>
          </cell>
        </row>
        <row r="46">
          <cell r="D46" t="str">
            <v xml:space="preserve"> </v>
          </cell>
          <cell r="BH46" t="str">
            <v>0T0300008600092930 - acc. Radiators (brackets)</v>
          </cell>
        </row>
        <row r="47">
          <cell r="D47" t="str">
            <v xml:space="preserve"> </v>
          </cell>
          <cell r="BH47" t="str">
            <v>0T2060220000094250 - Logatrend C-Profil</v>
          </cell>
        </row>
        <row r="48">
          <cell r="D48" t="str">
            <v xml:space="preserve"> </v>
          </cell>
          <cell r="BH48" t="str">
            <v>0T2060220100094251 - Logatrend VC-Profil</v>
          </cell>
        </row>
        <row r="49">
          <cell r="D49" t="str">
            <v xml:space="preserve"> </v>
          </cell>
          <cell r="BH49" t="str">
            <v>0T2060220200094252 - Logatrend VCM-Profil</v>
          </cell>
        </row>
        <row r="50">
          <cell r="D50" t="str">
            <v xml:space="preserve"> </v>
          </cell>
          <cell r="BH50" t="str">
            <v>0T2060220300094253 - Logatrend C-Plan</v>
          </cell>
        </row>
        <row r="51">
          <cell r="D51" t="str">
            <v xml:space="preserve"> </v>
          </cell>
          <cell r="BH51" t="str">
            <v>0T2060220400094254 - Logatrend VC-Plan</v>
          </cell>
        </row>
        <row r="52">
          <cell r="D52" t="str">
            <v xml:space="preserve"> </v>
          </cell>
          <cell r="BH52" t="str">
            <v>0T2060220500094255 - Logatrend VCM-Plan</v>
          </cell>
        </row>
        <row r="53">
          <cell r="D53" t="str">
            <v xml:space="preserve"> </v>
          </cell>
          <cell r="BH53" t="str">
            <v>0T2030202200094101 - Heat exchanger</v>
          </cell>
        </row>
        <row r="54">
          <cell r="D54" t="str">
            <v xml:space="preserve"> </v>
          </cell>
          <cell r="BH54" t="str">
            <v>0T2030202300094102 - Oiltanks and Accessories</v>
          </cell>
        </row>
        <row r="55">
          <cell r="D55" t="str">
            <v xml:space="preserve"> </v>
          </cell>
          <cell r="BH55" t="str">
            <v>0T2050202400094103 - District heating transfer station</v>
          </cell>
        </row>
        <row r="56">
          <cell r="D56" t="str">
            <v xml:space="preserve"> </v>
          </cell>
          <cell r="BH56" t="str">
            <v>0T2050202500094104 - Water treatment</v>
          </cell>
        </row>
        <row r="57">
          <cell r="D57" t="str">
            <v xml:space="preserve"> </v>
          </cell>
          <cell r="BH57" t="str">
            <v>0T2050205000094204 - Others (sanitary, refrigerators, ...)</v>
          </cell>
        </row>
        <row r="58">
          <cell r="D58" t="str">
            <v xml:space="preserve"> </v>
          </cell>
          <cell r="BH58" t="str">
            <v xml:space="preserve"> </v>
          </cell>
        </row>
        <row r="59">
          <cell r="D59" t="str">
            <v xml:space="preserve"> </v>
          </cell>
        </row>
        <row r="60">
          <cell r="D60" t="str">
            <v xml:space="preserve"> </v>
          </cell>
        </row>
        <row r="61">
          <cell r="D61" t="str">
            <v xml:space="preserve"> </v>
          </cell>
        </row>
        <row r="62">
          <cell r="D62" t="str">
            <v xml:space="preserve"> </v>
          </cell>
        </row>
        <row r="63">
          <cell r="D63" t="str">
            <v xml:space="preserve"> </v>
          </cell>
        </row>
        <row r="64">
          <cell r="D64" t="str">
            <v xml:space="preserve"> </v>
          </cell>
        </row>
        <row r="65">
          <cell r="D65" t="str">
            <v xml:space="preserve"> </v>
          </cell>
        </row>
        <row r="66">
          <cell r="D66" t="str">
            <v xml:space="preserve"> </v>
          </cell>
        </row>
        <row r="67">
          <cell r="D67" t="str">
            <v xml:space="preserve"> </v>
          </cell>
        </row>
        <row r="68">
          <cell r="D68" t="str">
            <v xml:space="preserve"> </v>
          </cell>
        </row>
        <row r="69">
          <cell r="D69" t="str">
            <v xml:space="preserve"> </v>
          </cell>
        </row>
        <row r="70">
          <cell r="D70" t="str">
            <v xml:space="preserve"> </v>
          </cell>
        </row>
        <row r="71">
          <cell r="D71" t="str">
            <v xml:space="preserve"> </v>
          </cell>
        </row>
        <row r="72">
          <cell r="D72" t="str">
            <v xml:space="preserve"> </v>
          </cell>
        </row>
        <row r="73">
          <cell r="D73" t="str">
            <v xml:space="preserve"> </v>
          </cell>
        </row>
        <row r="74">
          <cell r="D74" t="str">
            <v xml:space="preserve"> </v>
          </cell>
        </row>
        <row r="75">
          <cell r="D75" t="str">
            <v xml:space="preserve"> </v>
          </cell>
        </row>
        <row r="76">
          <cell r="D76" t="str">
            <v xml:space="preserve"> </v>
          </cell>
        </row>
        <row r="77">
          <cell r="D77" t="str">
            <v xml:space="preserve"> </v>
          </cell>
        </row>
        <row r="78">
          <cell r="D78" t="str">
            <v xml:space="preserve"> </v>
          </cell>
        </row>
        <row r="79">
          <cell r="D79" t="str">
            <v xml:space="preserve"> </v>
          </cell>
        </row>
        <row r="80">
          <cell r="D80" t="str">
            <v xml:space="preserve"> </v>
          </cell>
        </row>
        <row r="81">
          <cell r="D81" t="str">
            <v xml:space="preserve"> </v>
          </cell>
        </row>
        <row r="82">
          <cell r="D82" t="str">
            <v xml:space="preserve"> </v>
          </cell>
        </row>
        <row r="83">
          <cell r="D83" t="str">
            <v xml:space="preserve"> </v>
          </cell>
        </row>
        <row r="84">
          <cell r="D84" t="str">
            <v xml:space="preserve"> </v>
          </cell>
        </row>
        <row r="85">
          <cell r="D85" t="str">
            <v xml:space="preserve"> </v>
          </cell>
        </row>
        <row r="86">
          <cell r="D86" t="str">
            <v xml:space="preserve"> </v>
          </cell>
        </row>
        <row r="87">
          <cell r="D87" t="str">
            <v xml:space="preserve"> </v>
          </cell>
        </row>
        <row r="88">
          <cell r="D88" t="str">
            <v xml:space="preserve"> </v>
          </cell>
        </row>
        <row r="89">
          <cell r="D89" t="str">
            <v xml:space="preserve"> </v>
          </cell>
        </row>
        <row r="90">
          <cell r="D90" t="str">
            <v xml:space="preserve"> 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057E3-3A6C-44A5-9594-62F6304E1739}">
  <sheetPr>
    <tabColor rgb="FF92D050"/>
  </sheetPr>
  <dimension ref="A1:N754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C2" sqref="C2"/>
    </sheetView>
  </sheetViews>
  <sheetFormatPr baseColWidth="10" defaultColWidth="11.42578125" defaultRowHeight="15" x14ac:dyDescent="0.25"/>
  <cols>
    <col min="1" max="1" width="7.85546875" bestFit="1" customWidth="1"/>
    <col min="2" max="3" width="49.5703125" bestFit="1" customWidth="1"/>
    <col min="4" max="4" width="45" bestFit="1" customWidth="1"/>
    <col min="5" max="5" width="16" customWidth="1"/>
    <col min="6" max="6" width="13.85546875" style="5" customWidth="1"/>
    <col min="8" max="8" width="17.140625" bestFit="1" customWidth="1"/>
    <col min="9" max="9" width="22.140625" bestFit="1" customWidth="1"/>
    <col min="10" max="10" width="10.28515625" bestFit="1" customWidth="1"/>
    <col min="11" max="11" width="16.140625" bestFit="1" customWidth="1"/>
    <col min="12" max="12" width="15.85546875" style="5" bestFit="1" customWidth="1"/>
    <col min="13" max="13" width="16.140625" bestFit="1" customWidth="1"/>
  </cols>
  <sheetData>
    <row r="1" spans="1:14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1456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4" t="s">
        <v>10</v>
      </c>
      <c r="M1" s="1" t="s">
        <v>11</v>
      </c>
      <c r="N1" s="1" t="s">
        <v>12</v>
      </c>
    </row>
    <row r="2" spans="1:14" x14ac:dyDescent="0.25">
      <c r="A2">
        <v>1008568</v>
      </c>
      <c r="B2" t="s">
        <v>13</v>
      </c>
      <c r="C2" t="s">
        <v>14</v>
      </c>
      <c r="D2" t="s">
        <v>15</v>
      </c>
      <c r="E2">
        <v>15</v>
      </c>
      <c r="F2" s="5">
        <v>862.8</v>
      </c>
      <c r="G2">
        <v>1</v>
      </c>
      <c r="H2">
        <v>1</v>
      </c>
      <c r="I2" t="s">
        <v>16</v>
      </c>
      <c r="J2">
        <v>42</v>
      </c>
      <c r="K2">
        <v>84039090</v>
      </c>
      <c r="L2" s="5" t="s">
        <v>17</v>
      </c>
      <c r="M2">
        <v>2.6</v>
      </c>
      <c r="N2" t="s">
        <v>18</v>
      </c>
    </row>
    <row r="3" spans="1:14" x14ac:dyDescent="0.25">
      <c r="A3">
        <v>1008570</v>
      </c>
      <c r="B3" t="s">
        <v>19</v>
      </c>
      <c r="C3" t="s">
        <v>14</v>
      </c>
      <c r="D3" t="s">
        <v>20</v>
      </c>
      <c r="E3">
        <v>15</v>
      </c>
      <c r="F3" s="5">
        <v>1685.31</v>
      </c>
      <c r="G3">
        <v>1</v>
      </c>
      <c r="H3">
        <v>1</v>
      </c>
      <c r="I3" t="s">
        <v>16</v>
      </c>
      <c r="J3">
        <v>42</v>
      </c>
      <c r="K3">
        <v>84039090</v>
      </c>
      <c r="L3" s="5" t="s">
        <v>17</v>
      </c>
      <c r="M3">
        <v>3.2</v>
      </c>
      <c r="N3" t="s">
        <v>18</v>
      </c>
    </row>
    <row r="4" spans="1:14" x14ac:dyDescent="0.25">
      <c r="A4">
        <v>1008573</v>
      </c>
      <c r="B4" t="s">
        <v>21</v>
      </c>
      <c r="C4" t="s">
        <v>14</v>
      </c>
      <c r="D4" t="s">
        <v>22</v>
      </c>
      <c r="E4">
        <v>15</v>
      </c>
      <c r="F4" s="5">
        <v>1862.47</v>
      </c>
      <c r="G4">
        <v>1</v>
      </c>
      <c r="H4">
        <v>1</v>
      </c>
      <c r="I4" t="s">
        <v>16</v>
      </c>
      <c r="J4">
        <v>42</v>
      </c>
      <c r="K4">
        <v>84039090</v>
      </c>
      <c r="L4" s="5" t="s">
        <v>17</v>
      </c>
      <c r="M4">
        <v>5</v>
      </c>
      <c r="N4" t="s">
        <v>18</v>
      </c>
    </row>
    <row r="5" spans="1:14" x14ac:dyDescent="0.25">
      <c r="A5">
        <v>1008574</v>
      </c>
      <c r="B5" t="s">
        <v>23</v>
      </c>
      <c r="C5" t="s">
        <v>14</v>
      </c>
      <c r="D5" t="s">
        <v>24</v>
      </c>
      <c r="E5">
        <v>15</v>
      </c>
      <c r="F5" s="5">
        <v>3087.12</v>
      </c>
      <c r="G5">
        <v>1</v>
      </c>
      <c r="H5">
        <v>1</v>
      </c>
      <c r="I5" t="s">
        <v>16</v>
      </c>
      <c r="J5">
        <v>42</v>
      </c>
      <c r="K5">
        <v>84039090</v>
      </c>
      <c r="L5" s="5" t="s">
        <v>17</v>
      </c>
      <c r="M5">
        <v>5</v>
      </c>
      <c r="N5" t="s">
        <v>18</v>
      </c>
    </row>
    <row r="6" spans="1:14" x14ac:dyDescent="0.25">
      <c r="A6">
        <v>1008575</v>
      </c>
      <c r="B6" t="s">
        <v>25</v>
      </c>
      <c r="C6" t="s">
        <v>14</v>
      </c>
      <c r="D6" t="s">
        <v>26</v>
      </c>
      <c r="E6">
        <v>15</v>
      </c>
      <c r="F6" s="5">
        <v>4042.23</v>
      </c>
      <c r="G6">
        <v>1</v>
      </c>
      <c r="H6">
        <v>1</v>
      </c>
      <c r="I6" t="s">
        <v>16</v>
      </c>
      <c r="J6">
        <v>42</v>
      </c>
      <c r="K6">
        <v>84039090</v>
      </c>
      <c r="L6" s="5" t="s">
        <v>17</v>
      </c>
      <c r="M6">
        <v>5</v>
      </c>
      <c r="N6" t="s">
        <v>18</v>
      </c>
    </row>
    <row r="7" spans="1:14" x14ac:dyDescent="0.25">
      <c r="A7">
        <v>1008576</v>
      </c>
      <c r="B7" t="s">
        <v>27</v>
      </c>
      <c r="C7" t="s">
        <v>14</v>
      </c>
      <c r="D7" t="s">
        <v>28</v>
      </c>
      <c r="E7">
        <v>15</v>
      </c>
      <c r="F7" s="5">
        <v>687.76</v>
      </c>
      <c r="G7">
        <v>1</v>
      </c>
      <c r="H7">
        <v>1</v>
      </c>
      <c r="I7" t="s">
        <v>16</v>
      </c>
      <c r="J7">
        <v>42</v>
      </c>
      <c r="K7">
        <v>84039090</v>
      </c>
      <c r="L7" s="5" t="s">
        <v>17</v>
      </c>
      <c r="M7">
        <v>5</v>
      </c>
      <c r="N7" t="s">
        <v>18</v>
      </c>
    </row>
    <row r="8" spans="1:14" x14ac:dyDescent="0.25">
      <c r="A8">
        <v>1008577</v>
      </c>
      <c r="B8" t="s">
        <v>29</v>
      </c>
      <c r="C8" t="s">
        <v>14</v>
      </c>
      <c r="D8" t="s">
        <v>30</v>
      </c>
      <c r="E8">
        <v>15</v>
      </c>
      <c r="F8" s="5">
        <v>250.14</v>
      </c>
      <c r="G8">
        <v>1</v>
      </c>
      <c r="H8">
        <v>1</v>
      </c>
      <c r="I8" t="s">
        <v>16</v>
      </c>
      <c r="J8">
        <v>42</v>
      </c>
      <c r="K8">
        <v>84039090</v>
      </c>
      <c r="L8" s="5" t="s">
        <v>17</v>
      </c>
      <c r="M8">
        <v>2.6</v>
      </c>
      <c r="N8" t="s">
        <v>18</v>
      </c>
    </row>
    <row r="9" spans="1:14" x14ac:dyDescent="0.25">
      <c r="A9">
        <v>1008578</v>
      </c>
      <c r="B9" t="s">
        <v>31</v>
      </c>
      <c r="C9" t="s">
        <v>14</v>
      </c>
      <c r="D9" t="s">
        <v>32</v>
      </c>
      <c r="E9">
        <v>15</v>
      </c>
      <c r="F9" s="5">
        <v>556.46</v>
      </c>
      <c r="G9">
        <v>1</v>
      </c>
      <c r="H9">
        <v>1</v>
      </c>
      <c r="I9" t="s">
        <v>16</v>
      </c>
      <c r="J9">
        <v>42</v>
      </c>
      <c r="K9">
        <v>84039090</v>
      </c>
      <c r="L9" s="5" t="s">
        <v>17</v>
      </c>
      <c r="M9">
        <v>5</v>
      </c>
      <c r="N9" t="s">
        <v>18</v>
      </c>
    </row>
    <row r="10" spans="1:14" x14ac:dyDescent="0.25">
      <c r="A10">
        <v>1008579</v>
      </c>
      <c r="B10" t="s">
        <v>33</v>
      </c>
      <c r="C10" t="s">
        <v>14</v>
      </c>
      <c r="D10" t="s">
        <v>34</v>
      </c>
      <c r="E10">
        <v>15</v>
      </c>
      <c r="F10" s="5">
        <v>623</v>
      </c>
      <c r="G10">
        <v>1</v>
      </c>
      <c r="H10">
        <v>1</v>
      </c>
      <c r="I10" t="s">
        <v>16</v>
      </c>
      <c r="J10">
        <v>42</v>
      </c>
      <c r="K10">
        <v>84039090</v>
      </c>
      <c r="L10" s="5" t="s">
        <v>17</v>
      </c>
      <c r="M10">
        <v>5</v>
      </c>
      <c r="N10" t="s">
        <v>18</v>
      </c>
    </row>
    <row r="11" spans="1:14" x14ac:dyDescent="0.25">
      <c r="A11">
        <v>1008580</v>
      </c>
      <c r="B11" t="s">
        <v>35</v>
      </c>
      <c r="C11" t="s">
        <v>14</v>
      </c>
      <c r="D11" t="s">
        <v>36</v>
      </c>
      <c r="E11">
        <v>15</v>
      </c>
      <c r="F11" s="5">
        <v>1140.67</v>
      </c>
      <c r="G11">
        <v>1</v>
      </c>
      <c r="H11">
        <v>1</v>
      </c>
      <c r="I11" t="s">
        <v>16</v>
      </c>
      <c r="J11">
        <v>42</v>
      </c>
      <c r="K11">
        <v>84039090</v>
      </c>
      <c r="L11" s="5" t="s">
        <v>17</v>
      </c>
      <c r="M11">
        <v>5</v>
      </c>
      <c r="N11" t="s">
        <v>18</v>
      </c>
    </row>
    <row r="12" spans="1:14" x14ac:dyDescent="0.25">
      <c r="A12">
        <v>1008581</v>
      </c>
      <c r="B12" t="s">
        <v>37</v>
      </c>
      <c r="C12" t="s">
        <v>14</v>
      </c>
      <c r="D12" t="s">
        <v>38</v>
      </c>
      <c r="E12">
        <v>15</v>
      </c>
      <c r="F12" s="5">
        <v>1586.2</v>
      </c>
      <c r="G12">
        <v>1</v>
      </c>
      <c r="H12">
        <v>1</v>
      </c>
      <c r="I12" t="s">
        <v>16</v>
      </c>
      <c r="J12">
        <v>42</v>
      </c>
      <c r="K12">
        <v>84039090</v>
      </c>
      <c r="L12" s="5" t="s">
        <v>17</v>
      </c>
      <c r="M12">
        <v>5</v>
      </c>
      <c r="N12" t="s">
        <v>18</v>
      </c>
    </row>
    <row r="13" spans="1:14" x14ac:dyDescent="0.25">
      <c r="A13">
        <v>1008582</v>
      </c>
      <c r="B13" t="s">
        <v>39</v>
      </c>
      <c r="C13" t="s">
        <v>14</v>
      </c>
      <c r="D13" t="s">
        <v>40</v>
      </c>
      <c r="E13">
        <v>15</v>
      </c>
      <c r="F13" s="5">
        <v>195.54</v>
      </c>
      <c r="G13">
        <v>1</v>
      </c>
      <c r="H13">
        <v>1</v>
      </c>
      <c r="I13" t="s">
        <v>16</v>
      </c>
      <c r="J13">
        <v>42</v>
      </c>
      <c r="K13">
        <v>84039090</v>
      </c>
      <c r="L13" s="5" t="s">
        <v>17</v>
      </c>
      <c r="M13">
        <v>5</v>
      </c>
      <c r="N13" t="s">
        <v>18</v>
      </c>
    </row>
    <row r="14" spans="1:14" x14ac:dyDescent="0.25">
      <c r="A14" s="6">
        <v>1009916</v>
      </c>
      <c r="B14" t="s">
        <v>41</v>
      </c>
      <c r="C14" t="s">
        <v>42</v>
      </c>
      <c r="D14" t="s">
        <v>43</v>
      </c>
      <c r="E14">
        <v>7</v>
      </c>
      <c r="F14" s="5">
        <v>91.34</v>
      </c>
      <c r="G14">
        <v>1</v>
      </c>
      <c r="H14">
        <v>1</v>
      </c>
      <c r="I14" t="s">
        <v>16</v>
      </c>
      <c r="J14">
        <v>144</v>
      </c>
      <c r="K14">
        <v>73063080</v>
      </c>
      <c r="L14" s="5" t="s">
        <v>17</v>
      </c>
      <c r="M14">
        <v>0.95</v>
      </c>
      <c r="N14" t="s">
        <v>44</v>
      </c>
    </row>
    <row r="15" spans="1:14" x14ac:dyDescent="0.25">
      <c r="A15" s="6">
        <v>1009917</v>
      </c>
      <c r="B15" t="s">
        <v>45</v>
      </c>
      <c r="C15" t="s">
        <v>42</v>
      </c>
      <c r="D15" t="s">
        <v>46</v>
      </c>
      <c r="E15">
        <v>7</v>
      </c>
      <c r="F15" s="5">
        <v>96.88</v>
      </c>
      <c r="G15">
        <v>1</v>
      </c>
      <c r="H15">
        <v>1</v>
      </c>
      <c r="I15" t="s">
        <v>16</v>
      </c>
      <c r="J15">
        <v>144</v>
      </c>
      <c r="K15">
        <v>73063080</v>
      </c>
      <c r="L15" s="5" t="s">
        <v>17</v>
      </c>
      <c r="M15">
        <v>1.0900000000000001</v>
      </c>
      <c r="N15" t="s">
        <v>44</v>
      </c>
    </row>
    <row r="16" spans="1:14" x14ac:dyDescent="0.25">
      <c r="A16" s="6">
        <v>1009918</v>
      </c>
      <c r="B16" t="s">
        <v>47</v>
      </c>
      <c r="C16" t="s">
        <v>42</v>
      </c>
      <c r="D16" t="s">
        <v>48</v>
      </c>
      <c r="E16">
        <v>7</v>
      </c>
      <c r="F16" s="5">
        <v>124.54</v>
      </c>
      <c r="G16">
        <v>1</v>
      </c>
      <c r="H16">
        <v>1</v>
      </c>
      <c r="I16" t="s">
        <v>16</v>
      </c>
      <c r="J16">
        <v>144</v>
      </c>
      <c r="K16">
        <v>73063080</v>
      </c>
      <c r="L16" s="5" t="s">
        <v>17</v>
      </c>
      <c r="M16">
        <v>1.25</v>
      </c>
      <c r="N16" t="s">
        <v>18</v>
      </c>
    </row>
    <row r="17" spans="1:14" x14ac:dyDescent="0.25">
      <c r="A17" s="6">
        <v>1009920</v>
      </c>
      <c r="B17" t="s">
        <v>49</v>
      </c>
      <c r="C17" t="s">
        <v>42</v>
      </c>
      <c r="D17" t="s">
        <v>50</v>
      </c>
      <c r="E17">
        <v>7</v>
      </c>
      <c r="F17" s="5">
        <v>204.02</v>
      </c>
      <c r="G17">
        <v>1</v>
      </c>
      <c r="H17">
        <v>1</v>
      </c>
      <c r="I17" t="s">
        <v>16</v>
      </c>
      <c r="J17">
        <v>144</v>
      </c>
      <c r="K17">
        <v>73063080</v>
      </c>
      <c r="L17" s="5" t="s">
        <v>17</v>
      </c>
      <c r="M17">
        <v>3.5</v>
      </c>
      <c r="N17" t="s">
        <v>18</v>
      </c>
    </row>
    <row r="18" spans="1:14" x14ac:dyDescent="0.25">
      <c r="A18" s="6">
        <v>1009921</v>
      </c>
      <c r="B18" t="s">
        <v>51</v>
      </c>
      <c r="C18" t="s">
        <v>42</v>
      </c>
      <c r="D18" t="s">
        <v>52</v>
      </c>
      <c r="E18">
        <v>7</v>
      </c>
      <c r="F18" s="5">
        <v>251.46</v>
      </c>
      <c r="G18">
        <v>1</v>
      </c>
      <c r="H18">
        <v>1</v>
      </c>
      <c r="I18" t="s">
        <v>16</v>
      </c>
      <c r="J18">
        <v>144</v>
      </c>
      <c r="K18">
        <v>73063080</v>
      </c>
      <c r="L18" s="5" t="s">
        <v>17</v>
      </c>
      <c r="M18">
        <v>4.1500000000000004</v>
      </c>
      <c r="N18" t="s">
        <v>18</v>
      </c>
    </row>
    <row r="19" spans="1:14" x14ac:dyDescent="0.25">
      <c r="A19" s="6">
        <v>1009923</v>
      </c>
      <c r="B19" t="s">
        <v>53</v>
      </c>
      <c r="C19" t="s">
        <v>42</v>
      </c>
      <c r="D19" t="s">
        <v>54</v>
      </c>
      <c r="E19">
        <v>7</v>
      </c>
      <c r="F19" s="5">
        <v>204.02</v>
      </c>
      <c r="G19">
        <v>1</v>
      </c>
      <c r="H19">
        <v>1</v>
      </c>
      <c r="I19" t="s">
        <v>16</v>
      </c>
      <c r="J19">
        <v>144</v>
      </c>
      <c r="K19">
        <v>73063080</v>
      </c>
      <c r="L19" s="5" t="s">
        <v>17</v>
      </c>
      <c r="M19">
        <v>2.6</v>
      </c>
      <c r="N19" t="s">
        <v>18</v>
      </c>
    </row>
    <row r="20" spans="1:14" x14ac:dyDescent="0.25">
      <c r="A20">
        <v>1010628</v>
      </c>
      <c r="B20" t="s">
        <v>55</v>
      </c>
      <c r="C20" t="s">
        <v>56</v>
      </c>
      <c r="D20" t="s">
        <v>57</v>
      </c>
      <c r="E20">
        <v>8</v>
      </c>
      <c r="F20" s="5">
        <v>132.68</v>
      </c>
      <c r="G20">
        <v>1</v>
      </c>
      <c r="H20">
        <v>1</v>
      </c>
      <c r="I20" t="s">
        <v>58</v>
      </c>
      <c r="J20">
        <v>144</v>
      </c>
      <c r="K20">
        <v>73072290</v>
      </c>
      <c r="L20" s="5" t="s">
        <v>17</v>
      </c>
      <c r="M20">
        <v>2.4279999999999999</v>
      </c>
      <c r="N20" t="s">
        <v>44</v>
      </c>
    </row>
    <row r="21" spans="1:14" x14ac:dyDescent="0.25">
      <c r="A21">
        <v>1010629</v>
      </c>
      <c r="B21" t="s">
        <v>59</v>
      </c>
      <c r="C21" t="s">
        <v>56</v>
      </c>
      <c r="D21" t="s">
        <v>60</v>
      </c>
      <c r="E21">
        <v>8</v>
      </c>
      <c r="F21" s="5">
        <v>153.87</v>
      </c>
      <c r="G21">
        <v>1</v>
      </c>
      <c r="H21">
        <v>1</v>
      </c>
      <c r="I21" t="s">
        <v>58</v>
      </c>
      <c r="J21">
        <v>144</v>
      </c>
      <c r="K21">
        <v>73072290</v>
      </c>
      <c r="L21" s="5" t="s">
        <v>17</v>
      </c>
      <c r="M21">
        <v>2.9620000000000002</v>
      </c>
      <c r="N21" t="s">
        <v>44</v>
      </c>
    </row>
    <row r="22" spans="1:14" x14ac:dyDescent="0.25">
      <c r="A22">
        <v>1010630</v>
      </c>
      <c r="B22" t="s">
        <v>61</v>
      </c>
      <c r="C22" t="s">
        <v>56</v>
      </c>
      <c r="D22" t="s">
        <v>62</v>
      </c>
      <c r="E22">
        <v>8</v>
      </c>
      <c r="F22" s="5">
        <v>242.59</v>
      </c>
      <c r="G22">
        <v>1</v>
      </c>
      <c r="H22">
        <v>1</v>
      </c>
      <c r="I22" t="s">
        <v>58</v>
      </c>
      <c r="J22">
        <v>144</v>
      </c>
      <c r="K22">
        <v>73072290</v>
      </c>
      <c r="L22" s="5" t="s">
        <v>17</v>
      </c>
      <c r="M22">
        <v>4.2699999999999996</v>
      </c>
      <c r="N22" t="s">
        <v>44</v>
      </c>
    </row>
    <row r="23" spans="1:14" x14ac:dyDescent="0.25">
      <c r="A23">
        <v>1010631</v>
      </c>
      <c r="B23" t="s">
        <v>63</v>
      </c>
      <c r="C23" t="s">
        <v>56</v>
      </c>
      <c r="D23" t="s">
        <v>64</v>
      </c>
      <c r="E23">
        <v>8</v>
      </c>
      <c r="F23" s="5">
        <v>284.16000000000003</v>
      </c>
      <c r="G23">
        <v>1</v>
      </c>
      <c r="H23">
        <v>1</v>
      </c>
      <c r="I23" t="s">
        <v>58</v>
      </c>
      <c r="J23">
        <v>144</v>
      </c>
      <c r="K23">
        <v>73072290</v>
      </c>
      <c r="L23" s="5" t="s">
        <v>17</v>
      </c>
      <c r="M23">
        <v>4.4459999999999997</v>
      </c>
      <c r="N23" t="s">
        <v>44</v>
      </c>
    </row>
    <row r="24" spans="1:14" x14ac:dyDescent="0.25">
      <c r="A24">
        <v>1010632</v>
      </c>
      <c r="B24" t="s">
        <v>65</v>
      </c>
      <c r="C24" t="s">
        <v>56</v>
      </c>
      <c r="D24" t="s">
        <v>66</v>
      </c>
      <c r="E24">
        <v>8</v>
      </c>
      <c r="F24" s="5">
        <v>293.94</v>
      </c>
      <c r="G24">
        <v>1</v>
      </c>
      <c r="H24">
        <v>1</v>
      </c>
      <c r="I24" t="s">
        <v>58</v>
      </c>
      <c r="J24">
        <v>144</v>
      </c>
      <c r="K24">
        <v>73072290</v>
      </c>
      <c r="L24" s="5" t="s">
        <v>17</v>
      </c>
      <c r="M24">
        <v>4.78</v>
      </c>
      <c r="N24" t="s">
        <v>44</v>
      </c>
    </row>
    <row r="25" spans="1:14" x14ac:dyDescent="0.25">
      <c r="A25">
        <v>1010633</v>
      </c>
      <c r="B25" t="s">
        <v>67</v>
      </c>
      <c r="C25" t="s">
        <v>56</v>
      </c>
      <c r="D25" t="s">
        <v>68</v>
      </c>
      <c r="E25">
        <v>8</v>
      </c>
      <c r="F25" s="5">
        <v>315.37</v>
      </c>
      <c r="G25">
        <v>1</v>
      </c>
      <c r="H25">
        <v>1</v>
      </c>
      <c r="I25" t="s">
        <v>58</v>
      </c>
      <c r="J25">
        <v>144</v>
      </c>
      <c r="K25">
        <v>73063080</v>
      </c>
      <c r="L25" s="5" t="s">
        <v>17</v>
      </c>
      <c r="M25">
        <v>5.2939999999999996</v>
      </c>
      <c r="N25" t="s">
        <v>44</v>
      </c>
    </row>
    <row r="26" spans="1:14" x14ac:dyDescent="0.25">
      <c r="A26">
        <v>1010634</v>
      </c>
      <c r="B26" t="s">
        <v>69</v>
      </c>
      <c r="C26" t="s">
        <v>56</v>
      </c>
      <c r="D26" t="s">
        <v>70</v>
      </c>
      <c r="E26">
        <v>8</v>
      </c>
      <c r="F26" s="5">
        <v>414.31</v>
      </c>
      <c r="G26">
        <v>1</v>
      </c>
      <c r="H26">
        <v>1</v>
      </c>
      <c r="I26" t="s">
        <v>58</v>
      </c>
      <c r="J26">
        <v>144</v>
      </c>
      <c r="K26">
        <v>73063080</v>
      </c>
      <c r="L26" s="5" t="s">
        <v>17</v>
      </c>
      <c r="M26">
        <v>6.06</v>
      </c>
      <c r="N26" t="s">
        <v>44</v>
      </c>
    </row>
    <row r="27" spans="1:14" x14ac:dyDescent="0.25">
      <c r="A27">
        <v>1010635</v>
      </c>
      <c r="B27" t="s">
        <v>71</v>
      </c>
      <c r="C27" t="s">
        <v>56</v>
      </c>
      <c r="D27" t="s">
        <v>72</v>
      </c>
      <c r="E27">
        <v>8</v>
      </c>
      <c r="F27" s="5">
        <v>531.07000000000005</v>
      </c>
      <c r="G27">
        <v>1</v>
      </c>
      <c r="H27">
        <v>1</v>
      </c>
      <c r="I27" t="s">
        <v>58</v>
      </c>
      <c r="J27">
        <v>144</v>
      </c>
      <c r="K27">
        <v>73063080</v>
      </c>
      <c r="L27" s="5" t="s">
        <v>17</v>
      </c>
      <c r="M27">
        <v>7.3520000000000003</v>
      </c>
      <c r="N27" t="s">
        <v>44</v>
      </c>
    </row>
    <row r="28" spans="1:14" x14ac:dyDescent="0.25">
      <c r="A28">
        <v>1010676</v>
      </c>
      <c r="B28" t="s">
        <v>73</v>
      </c>
      <c r="C28" t="s">
        <v>74</v>
      </c>
      <c r="D28" t="s">
        <v>75</v>
      </c>
      <c r="E28">
        <v>30</v>
      </c>
      <c r="F28" s="5">
        <v>58.61</v>
      </c>
      <c r="G28">
        <v>1</v>
      </c>
      <c r="H28">
        <v>1</v>
      </c>
      <c r="I28" t="s">
        <v>16</v>
      </c>
      <c r="J28">
        <v>30</v>
      </c>
      <c r="K28">
        <v>84039090</v>
      </c>
      <c r="L28" s="5" t="s">
        <v>17</v>
      </c>
      <c r="M28">
        <v>0.30399999999999999</v>
      </c>
      <c r="N28" t="s">
        <v>44</v>
      </c>
    </row>
    <row r="29" spans="1:14" x14ac:dyDescent="0.25">
      <c r="A29">
        <v>1029457</v>
      </c>
      <c r="B29" t="s">
        <v>76</v>
      </c>
      <c r="C29" t="s">
        <v>77</v>
      </c>
      <c r="D29" t="s">
        <v>78</v>
      </c>
      <c r="E29">
        <v>21</v>
      </c>
      <c r="F29" s="5">
        <v>86.26</v>
      </c>
      <c r="G29">
        <v>1</v>
      </c>
      <c r="H29">
        <v>1</v>
      </c>
      <c r="I29" t="s">
        <v>16</v>
      </c>
      <c r="J29">
        <v>30</v>
      </c>
      <c r="K29">
        <v>73063080</v>
      </c>
      <c r="L29" s="5" t="s">
        <v>17</v>
      </c>
      <c r="M29">
        <v>0.68</v>
      </c>
      <c r="N29" t="s">
        <v>44</v>
      </c>
    </row>
    <row r="30" spans="1:14" x14ac:dyDescent="0.25">
      <c r="A30">
        <v>1029459</v>
      </c>
      <c r="B30" t="s">
        <v>76</v>
      </c>
      <c r="C30" t="s">
        <v>79</v>
      </c>
      <c r="D30" t="s">
        <v>80</v>
      </c>
      <c r="E30">
        <v>21</v>
      </c>
      <c r="F30" s="5">
        <v>92.88</v>
      </c>
      <c r="G30">
        <v>1</v>
      </c>
      <c r="H30">
        <v>1</v>
      </c>
      <c r="I30" t="s">
        <v>16</v>
      </c>
      <c r="J30">
        <v>30</v>
      </c>
      <c r="K30">
        <v>73063080</v>
      </c>
      <c r="L30" s="5" t="s">
        <v>17</v>
      </c>
      <c r="M30">
        <v>0.9</v>
      </c>
      <c r="N30" t="s">
        <v>44</v>
      </c>
    </row>
    <row r="31" spans="1:14" x14ac:dyDescent="0.25">
      <c r="A31">
        <v>1029460</v>
      </c>
      <c r="B31" t="s">
        <v>76</v>
      </c>
      <c r="C31" t="s">
        <v>81</v>
      </c>
      <c r="D31" t="s">
        <v>82</v>
      </c>
      <c r="E31">
        <v>21</v>
      </c>
      <c r="F31" s="5">
        <v>105.35</v>
      </c>
      <c r="G31">
        <v>1</v>
      </c>
      <c r="H31">
        <v>1</v>
      </c>
      <c r="I31" t="s">
        <v>16</v>
      </c>
      <c r="J31">
        <v>30</v>
      </c>
      <c r="K31">
        <v>73063080</v>
      </c>
      <c r="L31" s="5" t="s">
        <v>17</v>
      </c>
      <c r="M31">
        <v>1.1499999999999999</v>
      </c>
      <c r="N31" t="s">
        <v>44</v>
      </c>
    </row>
    <row r="32" spans="1:14" x14ac:dyDescent="0.25">
      <c r="A32">
        <v>1029462</v>
      </c>
      <c r="B32" t="s">
        <v>76</v>
      </c>
      <c r="C32" t="s">
        <v>83</v>
      </c>
      <c r="D32" t="s">
        <v>84</v>
      </c>
      <c r="E32">
        <v>21</v>
      </c>
      <c r="F32" s="5">
        <v>126.05</v>
      </c>
      <c r="G32">
        <v>1</v>
      </c>
      <c r="H32">
        <v>1</v>
      </c>
      <c r="I32" t="s">
        <v>16</v>
      </c>
      <c r="J32">
        <v>30</v>
      </c>
      <c r="K32">
        <v>73063080</v>
      </c>
      <c r="L32" s="5" t="s">
        <v>17</v>
      </c>
      <c r="M32">
        <v>1.3</v>
      </c>
      <c r="N32" t="s">
        <v>44</v>
      </c>
    </row>
    <row r="33" spans="1:14" x14ac:dyDescent="0.25">
      <c r="A33">
        <v>2000086</v>
      </c>
      <c r="B33" t="s">
        <v>85</v>
      </c>
      <c r="C33" t="s">
        <v>86</v>
      </c>
      <c r="D33" t="s">
        <v>87</v>
      </c>
      <c r="E33">
        <v>7</v>
      </c>
      <c r="F33" s="5">
        <v>1484.39</v>
      </c>
      <c r="G33">
        <v>1</v>
      </c>
      <c r="H33">
        <v>1</v>
      </c>
      <c r="I33" t="s">
        <v>16</v>
      </c>
      <c r="J33">
        <v>23</v>
      </c>
      <c r="K33">
        <v>84039090</v>
      </c>
      <c r="L33" s="5" t="s">
        <v>17</v>
      </c>
      <c r="M33">
        <v>10.55</v>
      </c>
      <c r="N33" t="s">
        <v>88</v>
      </c>
    </row>
    <row r="34" spans="1:14" x14ac:dyDescent="0.25">
      <c r="A34">
        <v>2000089</v>
      </c>
      <c r="B34" t="s">
        <v>89</v>
      </c>
      <c r="C34" t="s">
        <v>86</v>
      </c>
      <c r="D34" t="s">
        <v>90</v>
      </c>
      <c r="E34">
        <v>7</v>
      </c>
      <c r="F34" s="5">
        <v>1044.32</v>
      </c>
      <c r="G34">
        <v>1</v>
      </c>
      <c r="H34">
        <v>1</v>
      </c>
      <c r="I34" t="s">
        <v>16</v>
      </c>
      <c r="J34">
        <v>23</v>
      </c>
      <c r="K34">
        <v>84039090</v>
      </c>
      <c r="L34" s="5" t="s">
        <v>17</v>
      </c>
      <c r="M34">
        <v>6.3</v>
      </c>
      <c r="N34" t="s">
        <v>88</v>
      </c>
    </row>
    <row r="35" spans="1:14" x14ac:dyDescent="0.25">
      <c r="A35">
        <v>2000090</v>
      </c>
      <c r="B35" t="s">
        <v>91</v>
      </c>
      <c r="C35" t="s">
        <v>86</v>
      </c>
      <c r="D35" t="s">
        <v>92</v>
      </c>
      <c r="E35">
        <v>7</v>
      </c>
      <c r="F35" s="5">
        <v>1150.8399999999999</v>
      </c>
      <c r="G35">
        <v>1</v>
      </c>
      <c r="H35">
        <v>1</v>
      </c>
      <c r="I35" t="s">
        <v>16</v>
      </c>
      <c r="J35">
        <v>23</v>
      </c>
      <c r="K35">
        <v>84039090</v>
      </c>
      <c r="L35" s="5" t="s">
        <v>17</v>
      </c>
      <c r="M35">
        <v>8.3000000000000007</v>
      </c>
      <c r="N35" t="s">
        <v>88</v>
      </c>
    </row>
    <row r="36" spans="1:14" x14ac:dyDescent="0.25">
      <c r="A36">
        <v>2000091</v>
      </c>
      <c r="B36" t="s">
        <v>93</v>
      </c>
      <c r="C36" t="s">
        <v>86</v>
      </c>
      <c r="D36" t="s">
        <v>94</v>
      </c>
      <c r="E36">
        <v>7</v>
      </c>
      <c r="F36" s="5">
        <v>1817.95</v>
      </c>
      <c r="G36">
        <v>1</v>
      </c>
      <c r="H36">
        <v>1</v>
      </c>
      <c r="I36" t="s">
        <v>16</v>
      </c>
      <c r="J36">
        <v>23</v>
      </c>
      <c r="K36">
        <v>84039090</v>
      </c>
      <c r="L36" s="5" t="s">
        <v>17</v>
      </c>
      <c r="M36">
        <v>12.5</v>
      </c>
      <c r="N36" t="s">
        <v>88</v>
      </c>
    </row>
    <row r="37" spans="1:14" x14ac:dyDescent="0.25">
      <c r="A37">
        <v>2000093</v>
      </c>
      <c r="B37" t="s">
        <v>95</v>
      </c>
      <c r="C37" t="s">
        <v>86</v>
      </c>
      <c r="D37" t="s">
        <v>96</v>
      </c>
      <c r="E37">
        <v>7</v>
      </c>
      <c r="F37" s="5">
        <v>1936.22</v>
      </c>
      <c r="G37">
        <v>1</v>
      </c>
      <c r="H37">
        <v>1</v>
      </c>
      <c r="I37" t="s">
        <v>16</v>
      </c>
      <c r="J37">
        <v>23</v>
      </c>
      <c r="K37">
        <v>84039090</v>
      </c>
      <c r="L37" s="5" t="s">
        <v>17</v>
      </c>
      <c r="M37">
        <v>12.4</v>
      </c>
      <c r="N37" t="s">
        <v>88</v>
      </c>
    </row>
    <row r="38" spans="1:14" x14ac:dyDescent="0.25">
      <c r="A38">
        <v>2000424</v>
      </c>
      <c r="B38" t="s">
        <v>97</v>
      </c>
      <c r="C38" t="s">
        <v>98</v>
      </c>
      <c r="D38" t="s">
        <v>99</v>
      </c>
      <c r="E38">
        <v>7</v>
      </c>
      <c r="F38" s="5">
        <v>5845.03</v>
      </c>
      <c r="G38">
        <v>1</v>
      </c>
      <c r="H38">
        <v>1</v>
      </c>
      <c r="I38" t="s">
        <v>16</v>
      </c>
      <c r="J38">
        <v>37</v>
      </c>
      <c r="K38">
        <v>84039090</v>
      </c>
      <c r="L38" s="5" t="s">
        <v>17</v>
      </c>
      <c r="M38">
        <v>32</v>
      </c>
      <c r="N38" t="s">
        <v>88</v>
      </c>
    </row>
    <row r="39" spans="1:14" x14ac:dyDescent="0.25">
      <c r="A39">
        <v>2000430</v>
      </c>
      <c r="B39" t="s">
        <v>100</v>
      </c>
      <c r="C39" t="s">
        <v>101</v>
      </c>
      <c r="D39" t="s">
        <v>102</v>
      </c>
      <c r="E39">
        <v>7</v>
      </c>
      <c r="F39" s="5">
        <v>1942.83</v>
      </c>
      <c r="G39">
        <v>1</v>
      </c>
      <c r="H39">
        <v>1</v>
      </c>
      <c r="I39" t="s">
        <v>16</v>
      </c>
      <c r="J39">
        <v>23</v>
      </c>
      <c r="K39">
        <v>84039090</v>
      </c>
      <c r="L39" s="5" t="s">
        <v>17</v>
      </c>
      <c r="M39">
        <v>24</v>
      </c>
      <c r="N39" t="s">
        <v>88</v>
      </c>
    </row>
    <row r="40" spans="1:14" x14ac:dyDescent="0.25">
      <c r="A40">
        <v>2000449</v>
      </c>
      <c r="B40" t="s">
        <v>103</v>
      </c>
      <c r="C40" t="s">
        <v>101</v>
      </c>
      <c r="D40" t="s">
        <v>104</v>
      </c>
      <c r="E40">
        <v>7</v>
      </c>
      <c r="F40" s="5">
        <v>2334.16</v>
      </c>
      <c r="G40">
        <v>1</v>
      </c>
      <c r="H40">
        <v>1</v>
      </c>
      <c r="I40" t="s">
        <v>16</v>
      </c>
      <c r="J40">
        <v>23</v>
      </c>
      <c r="K40">
        <v>84039090</v>
      </c>
      <c r="L40" s="5" t="s">
        <v>17</v>
      </c>
      <c r="M40">
        <v>24</v>
      </c>
      <c r="N40" t="s">
        <v>88</v>
      </c>
    </row>
    <row r="41" spans="1:14" x14ac:dyDescent="0.25">
      <c r="A41">
        <v>2000455</v>
      </c>
      <c r="B41" t="s">
        <v>105</v>
      </c>
      <c r="C41" t="s">
        <v>101</v>
      </c>
      <c r="D41" t="s">
        <v>106</v>
      </c>
      <c r="E41">
        <v>7</v>
      </c>
      <c r="F41" s="5">
        <v>1878.58</v>
      </c>
      <c r="G41">
        <v>1</v>
      </c>
      <c r="H41">
        <v>1</v>
      </c>
      <c r="I41" t="s">
        <v>16</v>
      </c>
      <c r="J41">
        <v>23</v>
      </c>
      <c r="K41">
        <v>84039090</v>
      </c>
      <c r="L41" s="5" t="s">
        <v>17</v>
      </c>
      <c r="M41">
        <v>25</v>
      </c>
      <c r="N41" t="s">
        <v>88</v>
      </c>
    </row>
    <row r="42" spans="1:14" x14ac:dyDescent="0.25">
      <c r="A42">
        <v>2000457</v>
      </c>
      <c r="B42" t="s">
        <v>107</v>
      </c>
      <c r="C42" t="s">
        <v>101</v>
      </c>
      <c r="D42" t="s">
        <v>108</v>
      </c>
      <c r="E42">
        <v>7</v>
      </c>
      <c r="F42" s="5">
        <v>1789.38</v>
      </c>
      <c r="G42">
        <v>1</v>
      </c>
      <c r="H42">
        <v>1</v>
      </c>
      <c r="I42" t="s">
        <v>16</v>
      </c>
      <c r="J42">
        <v>23</v>
      </c>
      <c r="K42">
        <v>84039090</v>
      </c>
      <c r="L42" s="5" t="s">
        <v>17</v>
      </c>
      <c r="M42">
        <v>25</v>
      </c>
      <c r="N42" t="s">
        <v>88</v>
      </c>
    </row>
    <row r="43" spans="1:14" x14ac:dyDescent="0.25">
      <c r="A43">
        <v>2000458</v>
      </c>
      <c r="B43" t="s">
        <v>109</v>
      </c>
      <c r="C43" t="s">
        <v>101</v>
      </c>
      <c r="D43" t="s">
        <v>110</v>
      </c>
      <c r="E43">
        <v>7</v>
      </c>
      <c r="F43" s="5">
        <v>1201.3900000000001</v>
      </c>
      <c r="G43">
        <v>1</v>
      </c>
      <c r="H43">
        <v>1</v>
      </c>
      <c r="I43" t="s">
        <v>16</v>
      </c>
      <c r="J43">
        <v>23</v>
      </c>
      <c r="K43">
        <v>84039090</v>
      </c>
      <c r="L43" s="5" t="s">
        <v>17</v>
      </c>
      <c r="M43">
        <v>17</v>
      </c>
      <c r="N43" t="s">
        <v>88</v>
      </c>
    </row>
    <row r="44" spans="1:14" x14ac:dyDescent="0.25">
      <c r="A44">
        <v>2000466</v>
      </c>
      <c r="B44" t="s">
        <v>111</v>
      </c>
      <c r="C44" t="s">
        <v>101</v>
      </c>
      <c r="D44" t="s">
        <v>112</v>
      </c>
      <c r="E44">
        <v>7</v>
      </c>
      <c r="F44" s="5">
        <v>4773.8999999999996</v>
      </c>
      <c r="G44">
        <v>1</v>
      </c>
      <c r="H44">
        <v>1</v>
      </c>
      <c r="I44" t="s">
        <v>16</v>
      </c>
      <c r="J44">
        <v>32</v>
      </c>
      <c r="K44">
        <v>84039090</v>
      </c>
      <c r="L44" s="5" t="s">
        <v>17</v>
      </c>
      <c r="M44">
        <v>28</v>
      </c>
      <c r="N44" t="s">
        <v>88</v>
      </c>
    </row>
    <row r="45" spans="1:14" x14ac:dyDescent="0.25">
      <c r="A45">
        <v>2000471</v>
      </c>
      <c r="B45" t="s">
        <v>113</v>
      </c>
      <c r="C45" t="s">
        <v>101</v>
      </c>
      <c r="D45" t="s">
        <v>114</v>
      </c>
      <c r="E45">
        <v>7</v>
      </c>
      <c r="F45" s="5">
        <v>3569.19</v>
      </c>
      <c r="G45">
        <v>1</v>
      </c>
      <c r="H45">
        <v>1</v>
      </c>
      <c r="I45" t="s">
        <v>16</v>
      </c>
      <c r="J45">
        <v>32</v>
      </c>
      <c r="K45">
        <v>84039090</v>
      </c>
      <c r="L45" s="5" t="s">
        <v>17</v>
      </c>
      <c r="M45">
        <v>22.8</v>
      </c>
      <c r="N45" t="s">
        <v>88</v>
      </c>
    </row>
    <row r="46" spans="1:14" x14ac:dyDescent="0.25">
      <c r="A46">
        <v>2000472</v>
      </c>
      <c r="B46" t="s">
        <v>115</v>
      </c>
      <c r="C46" t="s">
        <v>98</v>
      </c>
      <c r="D46" t="s">
        <v>116</v>
      </c>
      <c r="E46">
        <v>7</v>
      </c>
      <c r="F46" s="5">
        <v>2358.54</v>
      </c>
      <c r="G46">
        <v>1</v>
      </c>
      <c r="H46">
        <v>1</v>
      </c>
      <c r="I46" t="s">
        <v>16</v>
      </c>
      <c r="J46">
        <v>37</v>
      </c>
      <c r="K46">
        <v>84039090</v>
      </c>
      <c r="L46" s="5" t="s">
        <v>17</v>
      </c>
      <c r="M46">
        <v>11</v>
      </c>
      <c r="N46" t="s">
        <v>88</v>
      </c>
    </row>
    <row r="47" spans="1:14" x14ac:dyDescent="0.25">
      <c r="A47">
        <v>2000474</v>
      </c>
      <c r="B47" t="s">
        <v>117</v>
      </c>
      <c r="C47" t="s">
        <v>98</v>
      </c>
      <c r="D47" t="s">
        <v>118</v>
      </c>
      <c r="E47">
        <v>7</v>
      </c>
      <c r="F47" s="5">
        <v>1842.23</v>
      </c>
      <c r="G47">
        <v>1</v>
      </c>
      <c r="H47">
        <v>1</v>
      </c>
      <c r="I47" t="s">
        <v>16</v>
      </c>
      <c r="J47">
        <v>37</v>
      </c>
      <c r="K47">
        <v>84039090</v>
      </c>
      <c r="L47" s="5" t="s">
        <v>17</v>
      </c>
      <c r="M47">
        <v>9</v>
      </c>
      <c r="N47" t="s">
        <v>88</v>
      </c>
    </row>
    <row r="48" spans="1:14" x14ac:dyDescent="0.25">
      <c r="A48">
        <v>2000477</v>
      </c>
      <c r="B48" t="s">
        <v>119</v>
      </c>
      <c r="C48" t="s">
        <v>98</v>
      </c>
      <c r="D48" t="s">
        <v>120</v>
      </c>
      <c r="E48">
        <v>7</v>
      </c>
      <c r="F48" s="5">
        <v>1942.67</v>
      </c>
      <c r="G48">
        <v>1</v>
      </c>
      <c r="H48">
        <v>1</v>
      </c>
      <c r="I48" t="s">
        <v>16</v>
      </c>
      <c r="J48">
        <v>37</v>
      </c>
      <c r="K48">
        <v>84039090</v>
      </c>
      <c r="L48" s="5" t="s">
        <v>17</v>
      </c>
      <c r="M48">
        <v>9</v>
      </c>
      <c r="N48" t="s">
        <v>88</v>
      </c>
    </row>
    <row r="49" spans="1:14" x14ac:dyDescent="0.25">
      <c r="A49">
        <v>2000493</v>
      </c>
      <c r="B49" t="s">
        <v>121</v>
      </c>
      <c r="C49" t="s">
        <v>98</v>
      </c>
      <c r="D49" t="s">
        <v>121</v>
      </c>
      <c r="E49">
        <v>7</v>
      </c>
      <c r="F49" s="5">
        <v>3226.99</v>
      </c>
      <c r="G49">
        <v>1</v>
      </c>
      <c r="H49">
        <v>1</v>
      </c>
      <c r="I49" t="s">
        <v>16</v>
      </c>
      <c r="J49">
        <v>37</v>
      </c>
      <c r="K49">
        <v>84039090</v>
      </c>
      <c r="L49" s="5" t="s">
        <v>17</v>
      </c>
      <c r="M49">
        <v>20</v>
      </c>
      <c r="N49" t="s">
        <v>88</v>
      </c>
    </row>
    <row r="50" spans="1:14" x14ac:dyDescent="0.25">
      <c r="A50">
        <v>2000505</v>
      </c>
      <c r="B50" t="s">
        <v>122</v>
      </c>
      <c r="C50" t="s">
        <v>123</v>
      </c>
      <c r="D50" t="s">
        <v>124</v>
      </c>
      <c r="E50">
        <v>14</v>
      </c>
      <c r="F50" s="5" t="s">
        <v>125</v>
      </c>
      <c r="G50">
        <v>1</v>
      </c>
      <c r="H50">
        <v>1</v>
      </c>
      <c r="I50" t="s">
        <v>16</v>
      </c>
      <c r="J50">
        <v>32</v>
      </c>
      <c r="K50">
        <v>84039090</v>
      </c>
      <c r="L50" s="5" t="s">
        <v>17</v>
      </c>
      <c r="M50">
        <v>121</v>
      </c>
      <c r="N50" t="s">
        <v>18</v>
      </c>
    </row>
    <row r="51" spans="1:14" x14ac:dyDescent="0.25">
      <c r="A51">
        <v>2000508</v>
      </c>
      <c r="B51" t="s">
        <v>126</v>
      </c>
      <c r="C51" t="s">
        <v>123</v>
      </c>
      <c r="D51" t="s">
        <v>127</v>
      </c>
      <c r="E51">
        <v>14</v>
      </c>
      <c r="F51" s="5" t="s">
        <v>125</v>
      </c>
      <c r="G51">
        <v>1</v>
      </c>
      <c r="H51">
        <v>1</v>
      </c>
      <c r="I51" t="s">
        <v>16</v>
      </c>
      <c r="J51">
        <v>32</v>
      </c>
      <c r="K51">
        <v>84039090</v>
      </c>
      <c r="L51" s="5" t="s">
        <v>17</v>
      </c>
      <c r="M51">
        <v>110</v>
      </c>
      <c r="N51" t="s">
        <v>18</v>
      </c>
    </row>
    <row r="52" spans="1:14" x14ac:dyDescent="0.25">
      <c r="A52">
        <v>2000509</v>
      </c>
      <c r="B52" t="s">
        <v>128</v>
      </c>
      <c r="C52" t="s">
        <v>129</v>
      </c>
      <c r="D52" t="s">
        <v>130</v>
      </c>
      <c r="E52">
        <v>14</v>
      </c>
      <c r="F52" s="5" t="s">
        <v>125</v>
      </c>
      <c r="G52">
        <v>1</v>
      </c>
      <c r="H52">
        <v>1</v>
      </c>
      <c r="I52" t="s">
        <v>16</v>
      </c>
      <c r="J52">
        <v>32</v>
      </c>
      <c r="K52">
        <v>84039090</v>
      </c>
      <c r="L52" s="5" t="s">
        <v>17</v>
      </c>
      <c r="M52">
        <v>3.5</v>
      </c>
      <c r="N52" t="s">
        <v>18</v>
      </c>
    </row>
    <row r="53" spans="1:14" x14ac:dyDescent="0.25">
      <c r="A53">
        <v>2000510</v>
      </c>
      <c r="B53" t="s">
        <v>131</v>
      </c>
      <c r="C53" t="s">
        <v>132</v>
      </c>
      <c r="D53" t="s">
        <v>133</v>
      </c>
      <c r="E53">
        <v>14</v>
      </c>
      <c r="F53" s="5" t="s">
        <v>125</v>
      </c>
      <c r="G53">
        <v>1</v>
      </c>
      <c r="H53">
        <v>1</v>
      </c>
      <c r="I53" t="s">
        <v>16</v>
      </c>
      <c r="J53">
        <v>32</v>
      </c>
      <c r="K53">
        <v>84039090</v>
      </c>
      <c r="L53" s="5" t="s">
        <v>17</v>
      </c>
      <c r="M53">
        <v>5.5</v>
      </c>
      <c r="N53" t="s">
        <v>18</v>
      </c>
    </row>
    <row r="54" spans="1:14" x14ac:dyDescent="0.25">
      <c r="A54">
        <v>2000511</v>
      </c>
      <c r="B54" t="s">
        <v>134</v>
      </c>
      <c r="C54" t="s">
        <v>135</v>
      </c>
      <c r="D54" t="s">
        <v>136</v>
      </c>
      <c r="E54">
        <v>14</v>
      </c>
      <c r="F54" s="5" t="s">
        <v>125</v>
      </c>
      <c r="G54">
        <v>1</v>
      </c>
      <c r="H54">
        <v>1</v>
      </c>
      <c r="I54" t="s">
        <v>16</v>
      </c>
      <c r="J54">
        <v>32</v>
      </c>
      <c r="K54">
        <v>84039090</v>
      </c>
      <c r="L54" s="5" t="s">
        <v>17</v>
      </c>
      <c r="M54">
        <v>6.5</v>
      </c>
      <c r="N54" t="s">
        <v>18</v>
      </c>
    </row>
    <row r="55" spans="1:14" x14ac:dyDescent="0.25">
      <c r="A55">
        <v>2000512</v>
      </c>
      <c r="B55" t="s">
        <v>137</v>
      </c>
      <c r="C55" t="s">
        <v>123</v>
      </c>
      <c r="D55" t="s">
        <v>138</v>
      </c>
      <c r="E55">
        <v>14</v>
      </c>
      <c r="F55" s="5" t="s">
        <v>125</v>
      </c>
      <c r="G55">
        <v>1</v>
      </c>
      <c r="H55">
        <v>1</v>
      </c>
      <c r="I55" t="s">
        <v>16</v>
      </c>
      <c r="J55">
        <v>32</v>
      </c>
      <c r="K55">
        <v>84039090</v>
      </c>
      <c r="L55" s="5" t="s">
        <v>17</v>
      </c>
      <c r="M55">
        <v>182</v>
      </c>
      <c r="N55" t="s">
        <v>18</v>
      </c>
    </row>
    <row r="56" spans="1:14" x14ac:dyDescent="0.25">
      <c r="A56">
        <v>2000516</v>
      </c>
      <c r="B56" t="s">
        <v>139</v>
      </c>
      <c r="C56" t="s">
        <v>98</v>
      </c>
      <c r="D56" t="s">
        <v>140</v>
      </c>
      <c r="E56">
        <v>7</v>
      </c>
      <c r="F56" s="5">
        <v>2185.25</v>
      </c>
      <c r="G56">
        <v>1</v>
      </c>
      <c r="H56">
        <v>1</v>
      </c>
      <c r="I56" t="s">
        <v>16</v>
      </c>
      <c r="J56">
        <v>37</v>
      </c>
      <c r="K56">
        <v>84039090</v>
      </c>
      <c r="L56" s="5" t="s">
        <v>17</v>
      </c>
      <c r="M56">
        <v>9</v>
      </c>
      <c r="N56" t="s">
        <v>88</v>
      </c>
    </row>
    <row r="57" spans="1:14" x14ac:dyDescent="0.25">
      <c r="A57">
        <v>2000517</v>
      </c>
      <c r="B57" t="s">
        <v>141</v>
      </c>
      <c r="C57" t="s">
        <v>98</v>
      </c>
      <c r="D57" t="s">
        <v>142</v>
      </c>
      <c r="E57">
        <v>7</v>
      </c>
      <c r="F57" s="5">
        <v>3084.64</v>
      </c>
      <c r="G57">
        <v>1</v>
      </c>
      <c r="H57">
        <v>1</v>
      </c>
      <c r="I57" t="s">
        <v>16</v>
      </c>
      <c r="J57">
        <v>37</v>
      </c>
      <c r="K57">
        <v>84039090</v>
      </c>
      <c r="L57" s="5" t="s">
        <v>17</v>
      </c>
      <c r="M57">
        <v>20</v>
      </c>
      <c r="N57" t="s">
        <v>88</v>
      </c>
    </row>
    <row r="58" spans="1:14" x14ac:dyDescent="0.25">
      <c r="A58">
        <v>2000518</v>
      </c>
      <c r="B58" t="s">
        <v>143</v>
      </c>
      <c r="C58" t="s">
        <v>98</v>
      </c>
      <c r="D58" t="s">
        <v>144</v>
      </c>
      <c r="E58">
        <v>7</v>
      </c>
      <c r="F58" s="5">
        <v>2941.92</v>
      </c>
      <c r="G58">
        <v>1</v>
      </c>
      <c r="H58">
        <v>1</v>
      </c>
      <c r="I58" t="s">
        <v>16</v>
      </c>
      <c r="J58">
        <v>37</v>
      </c>
      <c r="K58">
        <v>84039090</v>
      </c>
      <c r="L58" s="5" t="s">
        <v>17</v>
      </c>
      <c r="M58">
        <v>20</v>
      </c>
      <c r="N58" t="s">
        <v>88</v>
      </c>
    </row>
    <row r="59" spans="1:14" x14ac:dyDescent="0.25">
      <c r="A59">
        <v>2000520</v>
      </c>
      <c r="B59" t="s">
        <v>145</v>
      </c>
      <c r="C59" t="s">
        <v>101</v>
      </c>
      <c r="D59" t="s">
        <v>146</v>
      </c>
      <c r="E59">
        <v>7</v>
      </c>
      <c r="F59" s="5">
        <v>751.8</v>
      </c>
      <c r="G59">
        <v>1</v>
      </c>
      <c r="H59">
        <v>1</v>
      </c>
      <c r="I59" t="s">
        <v>16</v>
      </c>
      <c r="J59">
        <v>23</v>
      </c>
      <c r="K59">
        <v>84039090</v>
      </c>
      <c r="L59" s="5" t="s">
        <v>17</v>
      </c>
      <c r="M59">
        <v>7</v>
      </c>
      <c r="N59" t="s">
        <v>88</v>
      </c>
    </row>
    <row r="60" spans="1:14" x14ac:dyDescent="0.25">
      <c r="A60">
        <v>2000521</v>
      </c>
      <c r="B60" t="s">
        <v>147</v>
      </c>
      <c r="C60" t="s">
        <v>98</v>
      </c>
      <c r="D60" t="s">
        <v>148</v>
      </c>
      <c r="E60">
        <v>7</v>
      </c>
      <c r="F60" s="5">
        <v>2024.33</v>
      </c>
      <c r="G60">
        <v>1</v>
      </c>
      <c r="H60">
        <v>1</v>
      </c>
      <c r="I60" t="s">
        <v>16</v>
      </c>
      <c r="J60">
        <v>37</v>
      </c>
      <c r="K60">
        <v>84039090</v>
      </c>
      <c r="L60" s="5" t="s">
        <v>17</v>
      </c>
      <c r="M60">
        <v>9</v>
      </c>
      <c r="N60" t="s">
        <v>88</v>
      </c>
    </row>
    <row r="61" spans="1:14" x14ac:dyDescent="0.25">
      <c r="A61">
        <v>2000522</v>
      </c>
      <c r="B61" t="s">
        <v>149</v>
      </c>
      <c r="C61" t="s">
        <v>98</v>
      </c>
      <c r="D61" t="s">
        <v>150</v>
      </c>
      <c r="E61">
        <v>7</v>
      </c>
      <c r="F61" s="5">
        <v>4344.67</v>
      </c>
      <c r="G61">
        <v>1</v>
      </c>
      <c r="H61">
        <v>1</v>
      </c>
      <c r="I61" t="s">
        <v>16</v>
      </c>
      <c r="J61">
        <v>37</v>
      </c>
      <c r="K61">
        <v>84039090</v>
      </c>
      <c r="L61" s="5" t="s">
        <v>17</v>
      </c>
      <c r="M61">
        <v>25</v>
      </c>
      <c r="N61" t="s">
        <v>88</v>
      </c>
    </row>
    <row r="62" spans="1:14" x14ac:dyDescent="0.25">
      <c r="A62">
        <v>2000531</v>
      </c>
      <c r="B62" t="s">
        <v>151</v>
      </c>
      <c r="C62" t="s">
        <v>101</v>
      </c>
      <c r="D62" t="s">
        <v>152</v>
      </c>
      <c r="E62">
        <v>7</v>
      </c>
      <c r="F62" s="5">
        <v>1973.28</v>
      </c>
      <c r="G62">
        <v>1</v>
      </c>
      <c r="H62">
        <v>1</v>
      </c>
      <c r="I62" t="s">
        <v>16</v>
      </c>
      <c r="J62">
        <v>23</v>
      </c>
      <c r="K62">
        <v>84039090</v>
      </c>
      <c r="L62" s="5" t="s">
        <v>17</v>
      </c>
      <c r="M62">
        <v>19</v>
      </c>
      <c r="N62" t="s">
        <v>88</v>
      </c>
    </row>
    <row r="63" spans="1:14" x14ac:dyDescent="0.25">
      <c r="A63">
        <v>2000532</v>
      </c>
      <c r="B63" t="s">
        <v>153</v>
      </c>
      <c r="C63" t="s">
        <v>101</v>
      </c>
      <c r="D63" t="s">
        <v>154</v>
      </c>
      <c r="E63">
        <v>7</v>
      </c>
      <c r="F63" s="5">
        <v>1460.52</v>
      </c>
      <c r="G63">
        <v>1</v>
      </c>
      <c r="H63">
        <v>1</v>
      </c>
      <c r="I63" t="s">
        <v>16</v>
      </c>
      <c r="J63">
        <v>23</v>
      </c>
      <c r="K63">
        <v>84039090</v>
      </c>
      <c r="L63" s="5" t="s">
        <v>17</v>
      </c>
      <c r="M63">
        <v>22</v>
      </c>
      <c r="N63" t="s">
        <v>88</v>
      </c>
    </row>
    <row r="64" spans="1:14" x14ac:dyDescent="0.25">
      <c r="A64">
        <v>2000539</v>
      </c>
      <c r="B64" t="s">
        <v>155</v>
      </c>
      <c r="C64" t="s">
        <v>101</v>
      </c>
      <c r="D64" t="s">
        <v>156</v>
      </c>
      <c r="E64">
        <v>7</v>
      </c>
      <c r="F64" s="5">
        <v>912.14</v>
      </c>
      <c r="G64">
        <v>1</v>
      </c>
      <c r="H64">
        <v>1</v>
      </c>
      <c r="I64" t="s">
        <v>16</v>
      </c>
      <c r="J64">
        <v>23</v>
      </c>
      <c r="K64">
        <v>84039090</v>
      </c>
      <c r="L64" s="5" t="s">
        <v>17</v>
      </c>
      <c r="M64">
        <v>10</v>
      </c>
      <c r="N64" t="s">
        <v>88</v>
      </c>
    </row>
    <row r="65" spans="1:14" x14ac:dyDescent="0.25">
      <c r="A65">
        <v>2000542</v>
      </c>
      <c r="B65" t="s">
        <v>157</v>
      </c>
      <c r="C65" t="s">
        <v>101</v>
      </c>
      <c r="D65" t="s">
        <v>158</v>
      </c>
      <c r="E65">
        <v>7</v>
      </c>
      <c r="F65" s="5">
        <v>852.87</v>
      </c>
      <c r="G65">
        <v>1</v>
      </c>
      <c r="H65">
        <v>1</v>
      </c>
      <c r="I65" t="s">
        <v>16</v>
      </c>
      <c r="J65">
        <v>23</v>
      </c>
      <c r="K65">
        <v>84039090</v>
      </c>
      <c r="L65" s="5" t="s">
        <v>17</v>
      </c>
      <c r="M65">
        <v>9</v>
      </c>
      <c r="N65" t="s">
        <v>88</v>
      </c>
    </row>
    <row r="66" spans="1:14" x14ac:dyDescent="0.25">
      <c r="A66">
        <v>2000543</v>
      </c>
      <c r="B66" t="s">
        <v>159</v>
      </c>
      <c r="C66" t="s">
        <v>101</v>
      </c>
      <c r="D66" t="s">
        <v>160</v>
      </c>
      <c r="E66">
        <v>7</v>
      </c>
      <c r="F66" s="5">
        <v>745.11</v>
      </c>
      <c r="G66">
        <v>1</v>
      </c>
      <c r="H66">
        <v>1</v>
      </c>
      <c r="I66" t="s">
        <v>16</v>
      </c>
      <c r="J66">
        <v>23</v>
      </c>
      <c r="K66">
        <v>84039090</v>
      </c>
      <c r="L66" s="5" t="s">
        <v>17</v>
      </c>
      <c r="M66">
        <v>7</v>
      </c>
      <c r="N66" t="s">
        <v>88</v>
      </c>
    </row>
    <row r="67" spans="1:14" x14ac:dyDescent="0.25">
      <c r="A67">
        <v>2000545</v>
      </c>
      <c r="B67" t="s">
        <v>161</v>
      </c>
      <c r="C67" t="s">
        <v>101</v>
      </c>
      <c r="D67" t="s">
        <v>162</v>
      </c>
      <c r="E67">
        <v>7</v>
      </c>
      <c r="F67" s="5">
        <v>1264.53</v>
      </c>
      <c r="G67">
        <v>1</v>
      </c>
      <c r="H67">
        <v>1</v>
      </c>
      <c r="I67" t="s">
        <v>16</v>
      </c>
      <c r="J67">
        <v>23</v>
      </c>
      <c r="K67">
        <v>84039090</v>
      </c>
      <c r="L67" s="5" t="s">
        <v>17</v>
      </c>
      <c r="M67">
        <v>17</v>
      </c>
      <c r="N67" t="s">
        <v>88</v>
      </c>
    </row>
    <row r="68" spans="1:14" x14ac:dyDescent="0.25">
      <c r="A68">
        <v>2000546</v>
      </c>
      <c r="B68" t="s">
        <v>163</v>
      </c>
      <c r="C68" t="s">
        <v>101</v>
      </c>
      <c r="D68" t="s">
        <v>164</v>
      </c>
      <c r="E68">
        <v>7</v>
      </c>
      <c r="F68" s="5">
        <v>918.52</v>
      </c>
      <c r="G68">
        <v>1</v>
      </c>
      <c r="H68">
        <v>1</v>
      </c>
      <c r="I68" t="s">
        <v>16</v>
      </c>
      <c r="J68">
        <v>23</v>
      </c>
      <c r="K68">
        <v>84039090</v>
      </c>
      <c r="L68" s="5" t="s">
        <v>17</v>
      </c>
      <c r="M68">
        <v>10</v>
      </c>
      <c r="N68" t="s">
        <v>88</v>
      </c>
    </row>
    <row r="69" spans="1:14" x14ac:dyDescent="0.25">
      <c r="A69">
        <v>2000549</v>
      </c>
      <c r="B69" t="s">
        <v>165</v>
      </c>
      <c r="C69" t="s">
        <v>101</v>
      </c>
      <c r="D69" t="s">
        <v>166</v>
      </c>
      <c r="E69">
        <v>7</v>
      </c>
      <c r="F69" s="5">
        <v>873.73</v>
      </c>
      <c r="G69">
        <v>1</v>
      </c>
      <c r="H69">
        <v>1</v>
      </c>
      <c r="I69" t="s">
        <v>16</v>
      </c>
      <c r="J69">
        <v>23</v>
      </c>
      <c r="K69">
        <v>84039090</v>
      </c>
      <c r="L69" s="5" t="s">
        <v>17</v>
      </c>
      <c r="M69">
        <v>9</v>
      </c>
      <c r="N69" t="s">
        <v>88</v>
      </c>
    </row>
    <row r="70" spans="1:14" x14ac:dyDescent="0.25">
      <c r="A70">
        <v>2000550</v>
      </c>
      <c r="B70" t="s">
        <v>167</v>
      </c>
      <c r="C70" t="s">
        <v>101</v>
      </c>
      <c r="D70" t="s">
        <v>168</v>
      </c>
      <c r="E70">
        <v>7</v>
      </c>
      <c r="F70" s="5">
        <v>1187.04</v>
      </c>
      <c r="G70">
        <v>1</v>
      </c>
      <c r="H70">
        <v>1</v>
      </c>
      <c r="I70" t="s">
        <v>16</v>
      </c>
      <c r="J70">
        <v>23</v>
      </c>
      <c r="K70">
        <v>84039090</v>
      </c>
      <c r="L70" s="5" t="s">
        <v>17</v>
      </c>
      <c r="M70">
        <v>17</v>
      </c>
      <c r="N70" t="s">
        <v>44</v>
      </c>
    </row>
    <row r="71" spans="1:14" x14ac:dyDescent="0.25">
      <c r="A71">
        <v>2000553</v>
      </c>
      <c r="B71" t="s">
        <v>169</v>
      </c>
      <c r="C71" t="s">
        <v>101</v>
      </c>
      <c r="D71" t="s">
        <v>170</v>
      </c>
      <c r="E71">
        <v>7</v>
      </c>
      <c r="F71" s="5">
        <v>1548</v>
      </c>
      <c r="G71">
        <v>1</v>
      </c>
      <c r="H71">
        <v>1</v>
      </c>
      <c r="I71" t="s">
        <v>16</v>
      </c>
      <c r="J71">
        <v>23</v>
      </c>
      <c r="K71">
        <v>84039090</v>
      </c>
      <c r="L71" s="5" t="s">
        <v>17</v>
      </c>
      <c r="M71">
        <v>22</v>
      </c>
      <c r="N71" t="s">
        <v>88</v>
      </c>
    </row>
    <row r="72" spans="1:14" x14ac:dyDescent="0.25">
      <c r="A72">
        <v>2000555</v>
      </c>
      <c r="B72" t="s">
        <v>171</v>
      </c>
      <c r="C72" t="s">
        <v>101</v>
      </c>
      <c r="D72" t="s">
        <v>172</v>
      </c>
      <c r="E72">
        <v>7</v>
      </c>
      <c r="F72" s="5">
        <v>864.58</v>
      </c>
      <c r="G72">
        <v>1</v>
      </c>
      <c r="H72">
        <v>1</v>
      </c>
      <c r="I72" t="s">
        <v>16</v>
      </c>
      <c r="J72">
        <v>23</v>
      </c>
      <c r="K72">
        <v>84039090</v>
      </c>
      <c r="L72" s="5" t="s">
        <v>17</v>
      </c>
      <c r="M72">
        <v>9</v>
      </c>
      <c r="N72" t="s">
        <v>88</v>
      </c>
    </row>
    <row r="73" spans="1:14" x14ac:dyDescent="0.25">
      <c r="A73">
        <v>2000556</v>
      </c>
      <c r="B73" t="s">
        <v>173</v>
      </c>
      <c r="C73" t="s">
        <v>101</v>
      </c>
      <c r="D73" t="s">
        <v>174</v>
      </c>
      <c r="E73">
        <v>7</v>
      </c>
      <c r="F73" s="5">
        <v>860.16</v>
      </c>
      <c r="G73">
        <v>1</v>
      </c>
      <c r="H73">
        <v>1</v>
      </c>
      <c r="I73" t="s">
        <v>16</v>
      </c>
      <c r="J73">
        <v>23</v>
      </c>
      <c r="K73">
        <v>84039090</v>
      </c>
      <c r="L73" s="5" t="s">
        <v>17</v>
      </c>
      <c r="M73">
        <v>9</v>
      </c>
      <c r="N73" t="s">
        <v>88</v>
      </c>
    </row>
    <row r="74" spans="1:14" x14ac:dyDescent="0.25">
      <c r="A74">
        <v>2000565</v>
      </c>
      <c r="B74" t="s">
        <v>175</v>
      </c>
      <c r="C74" t="s">
        <v>101</v>
      </c>
      <c r="D74" t="s">
        <v>176</v>
      </c>
      <c r="E74">
        <v>7</v>
      </c>
      <c r="F74" s="5">
        <v>792.63</v>
      </c>
      <c r="G74">
        <v>1</v>
      </c>
      <c r="H74">
        <v>1</v>
      </c>
      <c r="I74" t="s">
        <v>16</v>
      </c>
      <c r="J74">
        <v>23</v>
      </c>
      <c r="K74">
        <v>84039090</v>
      </c>
      <c r="L74" s="5" t="s">
        <v>17</v>
      </c>
      <c r="M74">
        <v>8</v>
      </c>
      <c r="N74" t="s">
        <v>44</v>
      </c>
    </row>
    <row r="75" spans="1:14" x14ac:dyDescent="0.25">
      <c r="A75">
        <v>2000566</v>
      </c>
      <c r="B75" t="s">
        <v>177</v>
      </c>
      <c r="C75" t="s">
        <v>101</v>
      </c>
      <c r="D75" t="s">
        <v>178</v>
      </c>
      <c r="E75">
        <v>7</v>
      </c>
      <c r="F75" s="5">
        <v>799.4</v>
      </c>
      <c r="G75">
        <v>1</v>
      </c>
      <c r="H75">
        <v>1</v>
      </c>
      <c r="I75" t="s">
        <v>16</v>
      </c>
      <c r="J75">
        <v>23</v>
      </c>
      <c r="K75">
        <v>84039090</v>
      </c>
      <c r="L75" s="5" t="s">
        <v>17</v>
      </c>
      <c r="M75">
        <v>8</v>
      </c>
      <c r="N75" t="s">
        <v>88</v>
      </c>
    </row>
    <row r="76" spans="1:14" x14ac:dyDescent="0.25">
      <c r="A76">
        <v>2000576</v>
      </c>
      <c r="B76" t="s">
        <v>179</v>
      </c>
      <c r="C76" t="s">
        <v>101</v>
      </c>
      <c r="D76" t="s">
        <v>180</v>
      </c>
      <c r="E76">
        <v>7</v>
      </c>
      <c r="F76" s="5">
        <v>1595.44</v>
      </c>
      <c r="G76">
        <v>1</v>
      </c>
      <c r="H76">
        <v>1</v>
      </c>
      <c r="I76" t="s">
        <v>16</v>
      </c>
      <c r="J76">
        <v>23</v>
      </c>
      <c r="K76">
        <v>84039090</v>
      </c>
      <c r="L76" s="5" t="s">
        <v>17</v>
      </c>
      <c r="M76">
        <v>19</v>
      </c>
      <c r="N76" t="s">
        <v>88</v>
      </c>
    </row>
    <row r="77" spans="1:14" x14ac:dyDescent="0.25">
      <c r="A77">
        <v>2000582</v>
      </c>
      <c r="B77" t="s">
        <v>181</v>
      </c>
      <c r="C77" t="s">
        <v>101</v>
      </c>
      <c r="D77" t="s">
        <v>182</v>
      </c>
      <c r="E77">
        <v>7</v>
      </c>
      <c r="F77" s="5">
        <v>765.17</v>
      </c>
      <c r="G77">
        <v>1</v>
      </c>
      <c r="H77">
        <v>1</v>
      </c>
      <c r="I77" t="s">
        <v>16</v>
      </c>
      <c r="J77">
        <v>23</v>
      </c>
      <c r="K77">
        <v>84039090</v>
      </c>
      <c r="L77" s="5" t="s">
        <v>17</v>
      </c>
      <c r="M77">
        <v>7</v>
      </c>
      <c r="N77" t="s">
        <v>44</v>
      </c>
    </row>
    <row r="78" spans="1:14" x14ac:dyDescent="0.25">
      <c r="A78">
        <v>2000583</v>
      </c>
      <c r="B78" t="s">
        <v>183</v>
      </c>
      <c r="C78" t="s">
        <v>101</v>
      </c>
      <c r="D78" t="s">
        <v>106</v>
      </c>
      <c r="E78">
        <v>7</v>
      </c>
      <c r="F78" s="5">
        <v>1949.63</v>
      </c>
      <c r="G78">
        <v>1</v>
      </c>
      <c r="H78">
        <v>1</v>
      </c>
      <c r="I78" t="s">
        <v>16</v>
      </c>
      <c r="J78">
        <v>23</v>
      </c>
      <c r="K78">
        <v>84039090</v>
      </c>
      <c r="L78" s="5" t="s">
        <v>17</v>
      </c>
      <c r="M78">
        <v>25</v>
      </c>
      <c r="N78" t="s">
        <v>88</v>
      </c>
    </row>
    <row r="79" spans="1:14" x14ac:dyDescent="0.25">
      <c r="A79">
        <v>2000584</v>
      </c>
      <c r="B79" t="s">
        <v>184</v>
      </c>
      <c r="C79" t="s">
        <v>101</v>
      </c>
      <c r="D79" t="s">
        <v>106</v>
      </c>
      <c r="E79">
        <v>7</v>
      </c>
      <c r="F79" s="5">
        <v>2176.89</v>
      </c>
      <c r="G79">
        <v>1</v>
      </c>
      <c r="H79">
        <v>1</v>
      </c>
      <c r="I79" t="s">
        <v>16</v>
      </c>
      <c r="J79">
        <v>23</v>
      </c>
      <c r="K79">
        <v>84039090</v>
      </c>
      <c r="L79" s="5" t="s">
        <v>17</v>
      </c>
      <c r="M79">
        <v>26</v>
      </c>
      <c r="N79" t="s">
        <v>88</v>
      </c>
    </row>
    <row r="80" spans="1:14" x14ac:dyDescent="0.25">
      <c r="A80">
        <v>2000585</v>
      </c>
      <c r="B80" t="s">
        <v>185</v>
      </c>
      <c r="C80" t="s">
        <v>101</v>
      </c>
      <c r="D80" t="s">
        <v>186</v>
      </c>
      <c r="E80">
        <v>7</v>
      </c>
      <c r="F80" s="5">
        <v>2679.07</v>
      </c>
      <c r="G80">
        <v>1</v>
      </c>
      <c r="H80">
        <v>1</v>
      </c>
      <c r="I80" t="s">
        <v>16</v>
      </c>
      <c r="J80">
        <v>23</v>
      </c>
      <c r="K80">
        <v>84039090</v>
      </c>
      <c r="L80" s="5" t="s">
        <v>17</v>
      </c>
      <c r="M80">
        <v>26</v>
      </c>
      <c r="N80" t="s">
        <v>88</v>
      </c>
    </row>
    <row r="81" spans="1:14" x14ac:dyDescent="0.25">
      <c r="A81">
        <v>2000591</v>
      </c>
      <c r="B81" t="s">
        <v>187</v>
      </c>
      <c r="C81" t="s">
        <v>101</v>
      </c>
      <c r="D81" t="s">
        <v>188</v>
      </c>
      <c r="E81">
        <v>7</v>
      </c>
      <c r="F81" s="5">
        <v>757.26</v>
      </c>
      <c r="G81">
        <v>1</v>
      </c>
      <c r="H81">
        <v>1</v>
      </c>
      <c r="I81" t="s">
        <v>16</v>
      </c>
      <c r="J81">
        <v>23</v>
      </c>
      <c r="K81">
        <v>84039090</v>
      </c>
      <c r="L81" s="5" t="s">
        <v>17</v>
      </c>
      <c r="M81">
        <v>7</v>
      </c>
      <c r="N81" t="s">
        <v>88</v>
      </c>
    </row>
    <row r="82" spans="1:14" x14ac:dyDescent="0.25">
      <c r="A82">
        <v>2000599</v>
      </c>
      <c r="B82" t="s">
        <v>189</v>
      </c>
      <c r="C82" t="s">
        <v>98</v>
      </c>
      <c r="D82" t="s">
        <v>190</v>
      </c>
      <c r="E82">
        <v>7</v>
      </c>
      <c r="F82" s="5">
        <v>2314.4499999999998</v>
      </c>
      <c r="G82">
        <v>1</v>
      </c>
      <c r="H82">
        <v>1</v>
      </c>
      <c r="I82" t="s">
        <v>16</v>
      </c>
      <c r="J82">
        <v>37</v>
      </c>
      <c r="K82">
        <v>84039090</v>
      </c>
      <c r="L82" s="5" t="s">
        <v>17</v>
      </c>
      <c r="M82">
        <v>11</v>
      </c>
      <c r="N82" t="s">
        <v>88</v>
      </c>
    </row>
    <row r="83" spans="1:14" x14ac:dyDescent="0.25">
      <c r="A83">
        <v>2000600</v>
      </c>
      <c r="B83" t="s">
        <v>191</v>
      </c>
      <c r="C83" t="s">
        <v>98</v>
      </c>
      <c r="D83" t="s">
        <v>192</v>
      </c>
      <c r="E83">
        <v>7</v>
      </c>
      <c r="F83" s="5">
        <v>3529.59</v>
      </c>
      <c r="G83">
        <v>1</v>
      </c>
      <c r="H83">
        <v>1</v>
      </c>
      <c r="I83" t="s">
        <v>16</v>
      </c>
      <c r="J83">
        <v>37</v>
      </c>
      <c r="K83">
        <v>84039090</v>
      </c>
      <c r="L83" s="5" t="s">
        <v>17</v>
      </c>
      <c r="M83">
        <v>25</v>
      </c>
      <c r="N83" t="s">
        <v>88</v>
      </c>
    </row>
    <row r="84" spans="1:14" x14ac:dyDescent="0.25">
      <c r="A84">
        <v>2000601</v>
      </c>
      <c r="B84" t="s">
        <v>193</v>
      </c>
      <c r="C84" t="s">
        <v>123</v>
      </c>
      <c r="D84" t="s">
        <v>194</v>
      </c>
      <c r="E84">
        <v>14</v>
      </c>
      <c r="F84" s="5" t="s">
        <v>125</v>
      </c>
      <c r="G84">
        <v>1</v>
      </c>
      <c r="H84">
        <v>1</v>
      </c>
      <c r="I84" t="s">
        <v>16</v>
      </c>
      <c r="J84">
        <v>32</v>
      </c>
      <c r="K84">
        <v>84039090</v>
      </c>
      <c r="L84" s="5" t="s">
        <v>17</v>
      </c>
      <c r="M84">
        <v>68</v>
      </c>
      <c r="N84" t="s">
        <v>18</v>
      </c>
    </row>
    <row r="85" spans="1:14" x14ac:dyDescent="0.25">
      <c r="A85">
        <v>2000620</v>
      </c>
      <c r="B85" t="s">
        <v>1376</v>
      </c>
      <c r="C85" t="s">
        <v>195</v>
      </c>
      <c r="D85" t="s">
        <v>196</v>
      </c>
      <c r="E85">
        <v>12</v>
      </c>
      <c r="F85" s="5">
        <v>63.67</v>
      </c>
      <c r="G85">
        <v>1</v>
      </c>
      <c r="H85">
        <v>1</v>
      </c>
      <c r="I85" t="s">
        <v>16</v>
      </c>
      <c r="J85">
        <v>40</v>
      </c>
      <c r="K85">
        <v>84039090</v>
      </c>
      <c r="L85" s="5" t="s">
        <v>17</v>
      </c>
      <c r="M85">
        <v>1.25</v>
      </c>
      <c r="N85" t="s">
        <v>44</v>
      </c>
    </row>
    <row r="86" spans="1:14" x14ac:dyDescent="0.25">
      <c r="A86">
        <v>2000627</v>
      </c>
      <c r="B86" t="s">
        <v>1377</v>
      </c>
      <c r="C86" t="s">
        <v>195</v>
      </c>
      <c r="D86" t="s">
        <v>197</v>
      </c>
      <c r="E86">
        <v>12</v>
      </c>
      <c r="F86" s="5">
        <v>63.67</v>
      </c>
      <c r="G86">
        <v>1</v>
      </c>
      <c r="H86">
        <v>1</v>
      </c>
      <c r="I86" t="s">
        <v>16</v>
      </c>
      <c r="J86">
        <v>40</v>
      </c>
      <c r="K86">
        <v>84039090</v>
      </c>
      <c r="L86" s="5" t="s">
        <v>17</v>
      </c>
      <c r="M86">
        <v>1.3</v>
      </c>
      <c r="N86" t="s">
        <v>44</v>
      </c>
    </row>
    <row r="87" spans="1:14" x14ac:dyDescent="0.25">
      <c r="A87">
        <v>2000651</v>
      </c>
      <c r="B87" t="s">
        <v>1378</v>
      </c>
      <c r="C87" t="s">
        <v>198</v>
      </c>
      <c r="D87" t="s">
        <v>199</v>
      </c>
      <c r="E87">
        <v>12</v>
      </c>
      <c r="F87" s="5">
        <v>126.46</v>
      </c>
      <c r="G87">
        <v>1</v>
      </c>
      <c r="H87">
        <v>1</v>
      </c>
      <c r="I87" t="s">
        <v>16</v>
      </c>
      <c r="J87">
        <v>40</v>
      </c>
      <c r="K87">
        <v>84039090</v>
      </c>
      <c r="L87" s="5" t="s">
        <v>17</v>
      </c>
      <c r="M87">
        <v>2.2999999999999998</v>
      </c>
      <c r="N87" t="s">
        <v>88</v>
      </c>
    </row>
    <row r="88" spans="1:14" x14ac:dyDescent="0.25">
      <c r="A88">
        <v>2000658</v>
      </c>
      <c r="B88" t="s">
        <v>1379</v>
      </c>
      <c r="C88" t="s">
        <v>200</v>
      </c>
      <c r="D88" t="s">
        <v>199</v>
      </c>
      <c r="E88">
        <v>12</v>
      </c>
      <c r="F88" s="5">
        <v>134.66999999999999</v>
      </c>
      <c r="G88">
        <v>1</v>
      </c>
      <c r="H88">
        <v>1</v>
      </c>
      <c r="I88" t="s">
        <v>16</v>
      </c>
      <c r="J88">
        <v>40</v>
      </c>
      <c r="K88">
        <v>84039090</v>
      </c>
      <c r="L88" s="5" t="s">
        <v>17</v>
      </c>
      <c r="M88">
        <v>3</v>
      </c>
      <c r="N88" t="s">
        <v>88</v>
      </c>
    </row>
    <row r="89" spans="1:14" x14ac:dyDescent="0.25">
      <c r="A89">
        <v>2000659</v>
      </c>
      <c r="B89" t="s">
        <v>1380</v>
      </c>
      <c r="C89" t="s">
        <v>201</v>
      </c>
      <c r="D89" t="s">
        <v>202</v>
      </c>
      <c r="E89">
        <v>12</v>
      </c>
      <c r="F89" s="5">
        <v>63.67</v>
      </c>
      <c r="G89">
        <v>1</v>
      </c>
      <c r="H89">
        <v>1</v>
      </c>
      <c r="I89" t="s">
        <v>16</v>
      </c>
      <c r="J89">
        <v>40</v>
      </c>
      <c r="K89">
        <v>84039090</v>
      </c>
      <c r="L89" s="5" t="s">
        <v>17</v>
      </c>
      <c r="M89">
        <v>0.6</v>
      </c>
      <c r="N89" t="s">
        <v>44</v>
      </c>
    </row>
    <row r="90" spans="1:14" x14ac:dyDescent="0.25">
      <c r="A90">
        <v>2000661</v>
      </c>
      <c r="B90" t="s">
        <v>1381</v>
      </c>
      <c r="C90" t="s">
        <v>198</v>
      </c>
      <c r="D90" t="s">
        <v>203</v>
      </c>
      <c r="E90">
        <v>12</v>
      </c>
      <c r="F90" s="5">
        <v>129.97999999999999</v>
      </c>
      <c r="G90">
        <v>1</v>
      </c>
      <c r="H90">
        <v>1</v>
      </c>
      <c r="I90" t="s">
        <v>16</v>
      </c>
      <c r="J90">
        <v>40</v>
      </c>
      <c r="K90">
        <v>84039090</v>
      </c>
      <c r="L90" s="5" t="s">
        <v>17</v>
      </c>
      <c r="M90">
        <v>4.7</v>
      </c>
      <c r="N90" t="s">
        <v>88</v>
      </c>
    </row>
    <row r="91" spans="1:14" x14ac:dyDescent="0.25">
      <c r="A91">
        <v>2000664</v>
      </c>
      <c r="B91" t="s">
        <v>1382</v>
      </c>
      <c r="C91" t="s">
        <v>200</v>
      </c>
      <c r="D91" t="s">
        <v>203</v>
      </c>
      <c r="E91">
        <v>12</v>
      </c>
      <c r="F91" s="5">
        <v>139.72999999999999</v>
      </c>
      <c r="G91">
        <v>1</v>
      </c>
      <c r="H91">
        <v>1</v>
      </c>
      <c r="I91" t="s">
        <v>16</v>
      </c>
      <c r="J91">
        <v>40</v>
      </c>
      <c r="K91">
        <v>84039090</v>
      </c>
      <c r="L91" s="5" t="s">
        <v>17</v>
      </c>
      <c r="M91">
        <v>4.05</v>
      </c>
      <c r="N91" t="s">
        <v>88</v>
      </c>
    </row>
    <row r="92" spans="1:14" x14ac:dyDescent="0.25">
      <c r="A92">
        <v>2000667</v>
      </c>
      <c r="B92" t="s">
        <v>1383</v>
      </c>
      <c r="C92" t="s">
        <v>195</v>
      </c>
      <c r="D92" t="s">
        <v>199</v>
      </c>
      <c r="E92">
        <v>12</v>
      </c>
      <c r="F92" s="5">
        <v>107.64</v>
      </c>
      <c r="G92">
        <v>1</v>
      </c>
      <c r="H92">
        <v>1</v>
      </c>
      <c r="I92" t="s">
        <v>16</v>
      </c>
      <c r="J92">
        <v>40</v>
      </c>
      <c r="K92">
        <v>84039090</v>
      </c>
      <c r="L92" s="5" t="s">
        <v>17</v>
      </c>
      <c r="M92">
        <v>1.9</v>
      </c>
      <c r="N92" t="s">
        <v>44</v>
      </c>
    </row>
    <row r="93" spans="1:14" x14ac:dyDescent="0.25">
      <c r="A93">
        <v>2000673</v>
      </c>
      <c r="B93" t="s">
        <v>1384</v>
      </c>
      <c r="C93" t="s">
        <v>204</v>
      </c>
      <c r="D93" t="s">
        <v>205</v>
      </c>
      <c r="E93">
        <v>12</v>
      </c>
      <c r="F93" s="5">
        <v>38.619999999999997</v>
      </c>
      <c r="G93">
        <v>1</v>
      </c>
      <c r="H93">
        <v>1</v>
      </c>
      <c r="I93" t="s">
        <v>16</v>
      </c>
      <c r="J93">
        <v>40</v>
      </c>
      <c r="K93">
        <v>84039090</v>
      </c>
      <c r="L93" s="5" t="s">
        <v>17</v>
      </c>
      <c r="M93">
        <v>0.72799999999999998</v>
      </c>
      <c r="N93" t="s">
        <v>18</v>
      </c>
    </row>
    <row r="94" spans="1:14" x14ac:dyDescent="0.25">
      <c r="A94">
        <v>2000675</v>
      </c>
      <c r="B94" t="s">
        <v>1385</v>
      </c>
      <c r="C94" t="s">
        <v>206</v>
      </c>
      <c r="D94" t="s">
        <v>207</v>
      </c>
      <c r="E94">
        <v>12</v>
      </c>
      <c r="F94" s="5">
        <v>38.619999999999997</v>
      </c>
      <c r="G94">
        <v>1</v>
      </c>
      <c r="H94">
        <v>1</v>
      </c>
      <c r="I94" t="s">
        <v>16</v>
      </c>
      <c r="J94">
        <v>40</v>
      </c>
      <c r="K94">
        <v>84039090</v>
      </c>
      <c r="L94" s="5" t="s">
        <v>17</v>
      </c>
      <c r="M94">
        <v>0.9</v>
      </c>
      <c r="N94" t="s">
        <v>18</v>
      </c>
    </row>
    <row r="95" spans="1:14" x14ac:dyDescent="0.25">
      <c r="A95">
        <v>2000676</v>
      </c>
      <c r="B95" t="s">
        <v>1386</v>
      </c>
      <c r="C95" t="s">
        <v>208</v>
      </c>
      <c r="D95" t="s">
        <v>209</v>
      </c>
      <c r="E95">
        <v>12</v>
      </c>
      <c r="F95" s="5">
        <v>31.93</v>
      </c>
      <c r="G95">
        <v>1</v>
      </c>
      <c r="H95">
        <v>1</v>
      </c>
      <c r="I95" t="s">
        <v>16</v>
      </c>
      <c r="J95">
        <v>40</v>
      </c>
      <c r="K95">
        <v>84039090</v>
      </c>
      <c r="L95" s="5" t="s">
        <v>17</v>
      </c>
      <c r="M95">
        <v>0.53</v>
      </c>
      <c r="N95" t="s">
        <v>44</v>
      </c>
    </row>
    <row r="96" spans="1:14" x14ac:dyDescent="0.25">
      <c r="A96">
        <v>2000677</v>
      </c>
      <c r="B96" t="s">
        <v>1387</v>
      </c>
      <c r="C96" t="s">
        <v>195</v>
      </c>
      <c r="D96" t="s">
        <v>203</v>
      </c>
      <c r="E96">
        <v>12</v>
      </c>
      <c r="F96" s="5">
        <v>114.97</v>
      </c>
      <c r="G96">
        <v>1</v>
      </c>
      <c r="H96">
        <v>1</v>
      </c>
      <c r="I96" t="s">
        <v>16</v>
      </c>
      <c r="J96">
        <v>40</v>
      </c>
      <c r="K96">
        <v>84039090</v>
      </c>
      <c r="L96" s="5" t="s">
        <v>17</v>
      </c>
      <c r="M96">
        <v>2.2999999999999998</v>
      </c>
      <c r="N96" t="s">
        <v>44</v>
      </c>
    </row>
    <row r="97" spans="1:14" x14ac:dyDescent="0.25">
      <c r="A97">
        <v>2000682</v>
      </c>
      <c r="B97" t="s">
        <v>1388</v>
      </c>
      <c r="C97" t="s">
        <v>198</v>
      </c>
      <c r="D97" t="s">
        <v>197</v>
      </c>
      <c r="E97">
        <v>12</v>
      </c>
      <c r="F97" s="5">
        <v>86.69</v>
      </c>
      <c r="G97">
        <v>1</v>
      </c>
      <c r="H97">
        <v>1</v>
      </c>
      <c r="I97" t="s">
        <v>16</v>
      </c>
      <c r="J97">
        <v>40</v>
      </c>
      <c r="K97">
        <v>84039090</v>
      </c>
      <c r="L97" s="5" t="s">
        <v>17</v>
      </c>
      <c r="M97">
        <v>1.75</v>
      </c>
      <c r="N97" t="s">
        <v>88</v>
      </c>
    </row>
    <row r="98" spans="1:14" x14ac:dyDescent="0.25">
      <c r="A98">
        <v>2000684</v>
      </c>
      <c r="B98" t="s">
        <v>1389</v>
      </c>
      <c r="C98" t="s">
        <v>200</v>
      </c>
      <c r="D98" t="s">
        <v>197</v>
      </c>
      <c r="E98">
        <v>12</v>
      </c>
      <c r="F98" s="5">
        <v>88.18</v>
      </c>
      <c r="G98">
        <v>1</v>
      </c>
      <c r="H98">
        <v>1</v>
      </c>
      <c r="I98" t="s">
        <v>16</v>
      </c>
      <c r="J98">
        <v>40</v>
      </c>
      <c r="K98">
        <v>84039090</v>
      </c>
      <c r="L98" s="5" t="s">
        <v>17</v>
      </c>
      <c r="M98">
        <v>2.15</v>
      </c>
      <c r="N98" t="s">
        <v>88</v>
      </c>
    </row>
    <row r="99" spans="1:14" x14ac:dyDescent="0.25">
      <c r="A99">
        <v>2000710</v>
      </c>
      <c r="B99" t="s">
        <v>210</v>
      </c>
      <c r="C99" t="s">
        <v>211</v>
      </c>
      <c r="D99" t="s">
        <v>210</v>
      </c>
      <c r="E99">
        <v>8</v>
      </c>
      <c r="F99" s="5">
        <v>2393.41</v>
      </c>
      <c r="G99">
        <v>1</v>
      </c>
      <c r="H99">
        <v>1</v>
      </c>
      <c r="I99" t="s">
        <v>16</v>
      </c>
      <c r="J99">
        <v>36</v>
      </c>
      <c r="K99">
        <v>84039090</v>
      </c>
      <c r="L99" s="5" t="s">
        <v>17</v>
      </c>
      <c r="M99">
        <v>17.399999999999999</v>
      </c>
      <c r="N99" t="s">
        <v>44</v>
      </c>
    </row>
    <row r="100" spans="1:14" x14ac:dyDescent="0.25">
      <c r="A100">
        <v>2000711</v>
      </c>
      <c r="B100" t="s">
        <v>212</v>
      </c>
      <c r="C100" t="s">
        <v>213</v>
      </c>
      <c r="D100" t="s">
        <v>214</v>
      </c>
      <c r="E100">
        <v>8</v>
      </c>
      <c r="F100" s="5">
        <v>310.77</v>
      </c>
      <c r="G100">
        <v>1</v>
      </c>
      <c r="H100">
        <v>1</v>
      </c>
      <c r="I100" t="s">
        <v>16</v>
      </c>
      <c r="J100">
        <v>36</v>
      </c>
      <c r="K100">
        <v>84039090</v>
      </c>
      <c r="L100" s="5" t="s">
        <v>17</v>
      </c>
      <c r="M100">
        <v>1.8</v>
      </c>
      <c r="N100" t="s">
        <v>44</v>
      </c>
    </row>
    <row r="101" spans="1:14" x14ac:dyDescent="0.25">
      <c r="A101">
        <v>2000712</v>
      </c>
      <c r="B101" t="s">
        <v>215</v>
      </c>
      <c r="C101" t="s">
        <v>213</v>
      </c>
      <c r="D101" t="s">
        <v>216</v>
      </c>
      <c r="E101">
        <v>8</v>
      </c>
      <c r="F101" s="5">
        <v>392.74</v>
      </c>
      <c r="G101">
        <v>1</v>
      </c>
      <c r="H101">
        <v>1</v>
      </c>
      <c r="I101" t="s">
        <v>16</v>
      </c>
      <c r="J101">
        <v>36</v>
      </c>
      <c r="K101">
        <v>84039090</v>
      </c>
      <c r="L101" s="5" t="s">
        <v>17</v>
      </c>
      <c r="M101">
        <v>2.2999999999999998</v>
      </c>
      <c r="N101" t="s">
        <v>44</v>
      </c>
    </row>
    <row r="102" spans="1:14" x14ac:dyDescent="0.25">
      <c r="A102">
        <v>2000730</v>
      </c>
      <c r="B102" t="s">
        <v>217</v>
      </c>
      <c r="C102" t="s">
        <v>218</v>
      </c>
      <c r="D102" t="s">
        <v>217</v>
      </c>
      <c r="E102">
        <v>8</v>
      </c>
      <c r="F102" s="5">
        <v>217.77</v>
      </c>
      <c r="G102">
        <v>1</v>
      </c>
      <c r="H102">
        <v>1</v>
      </c>
      <c r="I102" t="s">
        <v>16</v>
      </c>
      <c r="J102">
        <v>36</v>
      </c>
      <c r="K102">
        <v>84039090</v>
      </c>
      <c r="L102" s="5" t="s">
        <v>17</v>
      </c>
      <c r="M102">
        <v>3.2</v>
      </c>
      <c r="N102" t="s">
        <v>88</v>
      </c>
    </row>
    <row r="103" spans="1:14" x14ac:dyDescent="0.25">
      <c r="A103">
        <v>2000731</v>
      </c>
      <c r="B103" t="s">
        <v>219</v>
      </c>
      <c r="C103" t="s">
        <v>220</v>
      </c>
      <c r="D103" t="s">
        <v>219</v>
      </c>
      <c r="E103">
        <v>8</v>
      </c>
      <c r="F103" s="5">
        <v>38.19</v>
      </c>
      <c r="G103">
        <v>1</v>
      </c>
      <c r="H103">
        <v>1</v>
      </c>
      <c r="I103" t="s">
        <v>16</v>
      </c>
      <c r="J103">
        <v>36</v>
      </c>
      <c r="K103">
        <v>84039090</v>
      </c>
      <c r="L103" s="5" t="s">
        <v>17</v>
      </c>
      <c r="M103">
        <v>0.13</v>
      </c>
      <c r="N103" t="s">
        <v>44</v>
      </c>
    </row>
    <row r="104" spans="1:14" x14ac:dyDescent="0.25">
      <c r="A104">
        <v>2000732</v>
      </c>
      <c r="B104" t="s">
        <v>221</v>
      </c>
      <c r="C104" t="s">
        <v>213</v>
      </c>
      <c r="D104" t="s">
        <v>222</v>
      </c>
      <c r="E104">
        <v>8</v>
      </c>
      <c r="F104" s="5">
        <v>285.99</v>
      </c>
      <c r="G104">
        <v>1</v>
      </c>
      <c r="H104">
        <v>1</v>
      </c>
      <c r="I104" t="s">
        <v>16</v>
      </c>
      <c r="J104">
        <v>36</v>
      </c>
      <c r="K104">
        <v>84039090</v>
      </c>
      <c r="L104" s="5" t="s">
        <v>17</v>
      </c>
      <c r="M104">
        <v>1.5</v>
      </c>
      <c r="N104" t="s">
        <v>44</v>
      </c>
    </row>
    <row r="105" spans="1:14" x14ac:dyDescent="0.25">
      <c r="A105">
        <v>2000741</v>
      </c>
      <c r="B105" t="s">
        <v>223</v>
      </c>
      <c r="C105" t="s">
        <v>224</v>
      </c>
      <c r="D105" t="s">
        <v>223</v>
      </c>
      <c r="E105">
        <v>8</v>
      </c>
      <c r="F105" s="5">
        <v>1914.08</v>
      </c>
      <c r="G105">
        <v>1</v>
      </c>
      <c r="H105">
        <v>1</v>
      </c>
      <c r="I105" t="s">
        <v>16</v>
      </c>
      <c r="J105">
        <v>36</v>
      </c>
      <c r="K105">
        <v>84039090</v>
      </c>
      <c r="L105" s="5" t="s">
        <v>17</v>
      </c>
      <c r="M105">
        <v>10.6</v>
      </c>
      <c r="N105" t="s">
        <v>44</v>
      </c>
    </row>
    <row r="106" spans="1:14" x14ac:dyDescent="0.25">
      <c r="A106">
        <v>2000742</v>
      </c>
      <c r="B106" t="s">
        <v>225</v>
      </c>
      <c r="C106" t="s">
        <v>226</v>
      </c>
      <c r="D106" t="s">
        <v>227</v>
      </c>
      <c r="E106">
        <v>8</v>
      </c>
      <c r="F106" s="5">
        <v>110.4</v>
      </c>
      <c r="G106">
        <v>1</v>
      </c>
      <c r="H106">
        <v>1</v>
      </c>
      <c r="I106" t="s">
        <v>16</v>
      </c>
      <c r="J106">
        <v>36</v>
      </c>
      <c r="K106">
        <v>84039090</v>
      </c>
      <c r="L106" s="5" t="s">
        <v>17</v>
      </c>
      <c r="M106">
        <v>0.81499999999999995</v>
      </c>
      <c r="N106" t="s">
        <v>44</v>
      </c>
    </row>
    <row r="107" spans="1:14" x14ac:dyDescent="0.25">
      <c r="A107">
        <v>2002303</v>
      </c>
      <c r="B107" t="s">
        <v>228</v>
      </c>
      <c r="C107" t="s">
        <v>229</v>
      </c>
      <c r="D107" t="s">
        <v>230</v>
      </c>
      <c r="E107">
        <v>4</v>
      </c>
      <c r="F107" s="5">
        <v>541.4</v>
      </c>
      <c r="G107">
        <v>1</v>
      </c>
      <c r="H107">
        <v>1</v>
      </c>
      <c r="I107" t="s">
        <v>16</v>
      </c>
      <c r="J107">
        <v>11</v>
      </c>
      <c r="K107">
        <v>84039090</v>
      </c>
      <c r="L107" s="5" t="s">
        <v>17</v>
      </c>
      <c r="M107">
        <v>2.5</v>
      </c>
      <c r="N107" t="s">
        <v>44</v>
      </c>
    </row>
    <row r="108" spans="1:14" x14ac:dyDescent="0.25">
      <c r="A108">
        <v>2002304</v>
      </c>
      <c r="B108" t="s">
        <v>231</v>
      </c>
      <c r="C108" t="s">
        <v>229</v>
      </c>
      <c r="D108" t="s">
        <v>232</v>
      </c>
      <c r="E108">
        <v>4</v>
      </c>
      <c r="F108" s="5">
        <v>616.35</v>
      </c>
      <c r="G108">
        <v>1</v>
      </c>
      <c r="H108">
        <v>1</v>
      </c>
      <c r="I108" t="s">
        <v>16</v>
      </c>
      <c r="J108">
        <v>11</v>
      </c>
      <c r="K108">
        <v>84039090</v>
      </c>
      <c r="L108" s="5" t="s">
        <v>17</v>
      </c>
      <c r="M108">
        <v>2.5</v>
      </c>
      <c r="N108" t="s">
        <v>44</v>
      </c>
    </row>
    <row r="109" spans="1:14" x14ac:dyDescent="0.25">
      <c r="A109">
        <v>2002305</v>
      </c>
      <c r="B109" t="s">
        <v>233</v>
      </c>
      <c r="C109" t="s">
        <v>234</v>
      </c>
      <c r="D109" t="s">
        <v>235</v>
      </c>
      <c r="E109">
        <v>4</v>
      </c>
      <c r="F109" s="5">
        <v>541.4</v>
      </c>
      <c r="G109">
        <v>1</v>
      </c>
      <c r="H109">
        <v>1</v>
      </c>
      <c r="I109" t="s">
        <v>16</v>
      </c>
      <c r="J109">
        <v>11</v>
      </c>
      <c r="K109">
        <v>84039090</v>
      </c>
      <c r="L109" s="5" t="s">
        <v>17</v>
      </c>
      <c r="M109">
        <v>2.5</v>
      </c>
      <c r="N109" t="s">
        <v>44</v>
      </c>
    </row>
    <row r="110" spans="1:14" x14ac:dyDescent="0.25">
      <c r="A110">
        <v>2002306</v>
      </c>
      <c r="B110" t="s">
        <v>236</v>
      </c>
      <c r="C110" t="s">
        <v>237</v>
      </c>
      <c r="D110" t="s">
        <v>238</v>
      </c>
      <c r="E110">
        <v>4</v>
      </c>
      <c r="F110" s="5">
        <v>541.4</v>
      </c>
      <c r="G110">
        <v>1</v>
      </c>
      <c r="H110">
        <v>1</v>
      </c>
      <c r="I110" t="s">
        <v>16</v>
      </c>
      <c r="J110">
        <v>11</v>
      </c>
      <c r="K110">
        <v>84039090</v>
      </c>
      <c r="L110" s="5" t="s">
        <v>17</v>
      </c>
      <c r="M110">
        <v>2.5</v>
      </c>
      <c r="N110" t="s">
        <v>44</v>
      </c>
    </row>
    <row r="111" spans="1:14" x14ac:dyDescent="0.25">
      <c r="A111">
        <v>2002307</v>
      </c>
      <c r="B111" t="s">
        <v>239</v>
      </c>
      <c r="C111" t="s">
        <v>240</v>
      </c>
      <c r="D111" t="s">
        <v>241</v>
      </c>
      <c r="E111">
        <v>4</v>
      </c>
      <c r="F111" s="5">
        <v>616.35</v>
      </c>
      <c r="G111">
        <v>1</v>
      </c>
      <c r="H111">
        <v>1</v>
      </c>
      <c r="I111" t="s">
        <v>16</v>
      </c>
      <c r="J111">
        <v>11</v>
      </c>
      <c r="K111">
        <v>84039090</v>
      </c>
      <c r="L111" s="5" t="s">
        <v>17</v>
      </c>
      <c r="M111">
        <v>2.5</v>
      </c>
      <c r="N111" t="s">
        <v>18</v>
      </c>
    </row>
    <row r="112" spans="1:14" x14ac:dyDescent="0.25">
      <c r="A112">
        <v>2002308</v>
      </c>
      <c r="B112" t="s">
        <v>242</v>
      </c>
      <c r="C112" t="s">
        <v>243</v>
      </c>
      <c r="D112" t="s">
        <v>244</v>
      </c>
      <c r="E112">
        <v>4</v>
      </c>
      <c r="F112" s="5">
        <v>616.35</v>
      </c>
      <c r="G112">
        <v>1</v>
      </c>
      <c r="H112">
        <v>1</v>
      </c>
      <c r="I112" t="s">
        <v>16</v>
      </c>
      <c r="J112">
        <v>11</v>
      </c>
      <c r="K112">
        <v>84039090</v>
      </c>
      <c r="L112" s="5" t="s">
        <v>17</v>
      </c>
      <c r="M112">
        <v>2.5</v>
      </c>
      <c r="N112" t="s">
        <v>18</v>
      </c>
    </row>
    <row r="113" spans="1:14" x14ac:dyDescent="0.25">
      <c r="A113">
        <v>2002344</v>
      </c>
      <c r="B113" t="s">
        <v>245</v>
      </c>
      <c r="C113" t="s">
        <v>246</v>
      </c>
      <c r="D113" t="s">
        <v>247</v>
      </c>
      <c r="E113">
        <v>8</v>
      </c>
      <c r="F113" s="5">
        <v>246.06</v>
      </c>
      <c r="G113">
        <v>1</v>
      </c>
      <c r="H113">
        <v>1</v>
      </c>
      <c r="I113" t="s">
        <v>16</v>
      </c>
      <c r="J113">
        <v>36</v>
      </c>
      <c r="K113">
        <v>84039090</v>
      </c>
      <c r="L113" s="5" t="s">
        <v>17</v>
      </c>
      <c r="M113">
        <v>0.1</v>
      </c>
      <c r="N113" t="s">
        <v>44</v>
      </c>
    </row>
    <row r="114" spans="1:14" x14ac:dyDescent="0.25">
      <c r="A114">
        <v>2002410</v>
      </c>
      <c r="B114" t="s">
        <v>248</v>
      </c>
      <c r="C114" t="s">
        <v>249</v>
      </c>
      <c r="D114" t="s">
        <v>250</v>
      </c>
      <c r="E114">
        <v>8</v>
      </c>
      <c r="F114" s="5">
        <v>1979.6</v>
      </c>
      <c r="G114">
        <v>1</v>
      </c>
      <c r="H114">
        <v>1</v>
      </c>
      <c r="I114" t="s">
        <v>16</v>
      </c>
      <c r="J114">
        <v>36</v>
      </c>
      <c r="K114">
        <v>84039090</v>
      </c>
      <c r="L114" s="5" t="s">
        <v>17</v>
      </c>
      <c r="M114">
        <v>3.7</v>
      </c>
      <c r="N114" t="s">
        <v>44</v>
      </c>
    </row>
    <row r="115" spans="1:14" x14ac:dyDescent="0.25">
      <c r="A115">
        <v>2002443</v>
      </c>
      <c r="B115" t="s">
        <v>251</v>
      </c>
      <c r="C115" t="s">
        <v>252</v>
      </c>
      <c r="D115" t="s">
        <v>253</v>
      </c>
      <c r="E115">
        <v>8</v>
      </c>
      <c r="F115" s="5">
        <v>1914.08</v>
      </c>
      <c r="G115">
        <v>1</v>
      </c>
      <c r="H115">
        <v>1</v>
      </c>
      <c r="I115" t="s">
        <v>16</v>
      </c>
      <c r="J115">
        <v>36</v>
      </c>
      <c r="K115">
        <v>84039090</v>
      </c>
      <c r="L115" s="5" t="s">
        <v>17</v>
      </c>
      <c r="M115">
        <v>10.6</v>
      </c>
      <c r="N115" t="s">
        <v>44</v>
      </c>
    </row>
    <row r="116" spans="1:14" x14ac:dyDescent="0.25">
      <c r="A116">
        <v>2002444</v>
      </c>
      <c r="B116" t="s">
        <v>254</v>
      </c>
      <c r="C116" t="s">
        <v>255</v>
      </c>
      <c r="D116" t="s">
        <v>254</v>
      </c>
      <c r="E116">
        <v>8</v>
      </c>
      <c r="F116" s="5">
        <v>2393.41</v>
      </c>
      <c r="G116">
        <v>1</v>
      </c>
      <c r="H116">
        <v>1</v>
      </c>
      <c r="I116" t="s">
        <v>16</v>
      </c>
      <c r="J116">
        <v>36</v>
      </c>
      <c r="K116">
        <v>84039090</v>
      </c>
      <c r="L116" s="5" t="s">
        <v>17</v>
      </c>
      <c r="M116">
        <v>17.399999999999999</v>
      </c>
      <c r="N116" t="s">
        <v>44</v>
      </c>
    </row>
    <row r="117" spans="1:14" x14ac:dyDescent="0.25">
      <c r="A117">
        <v>2002445</v>
      </c>
      <c r="B117" t="s">
        <v>256</v>
      </c>
      <c r="C117" t="s">
        <v>257</v>
      </c>
      <c r="D117" t="s">
        <v>256</v>
      </c>
      <c r="E117">
        <v>8</v>
      </c>
      <c r="F117" s="5">
        <v>3032.52</v>
      </c>
      <c r="G117">
        <v>1</v>
      </c>
      <c r="H117">
        <v>1</v>
      </c>
      <c r="I117" t="s">
        <v>16</v>
      </c>
      <c r="J117">
        <v>36</v>
      </c>
      <c r="K117">
        <v>84039090</v>
      </c>
      <c r="L117" s="5" t="s">
        <v>17</v>
      </c>
      <c r="M117">
        <v>27.5</v>
      </c>
      <c r="N117" t="s">
        <v>44</v>
      </c>
    </row>
    <row r="118" spans="1:14" x14ac:dyDescent="0.25">
      <c r="A118">
        <v>2002446</v>
      </c>
      <c r="B118" t="s">
        <v>258</v>
      </c>
      <c r="C118" t="s">
        <v>259</v>
      </c>
      <c r="D118" t="s">
        <v>258</v>
      </c>
      <c r="E118">
        <v>8</v>
      </c>
      <c r="F118" s="5">
        <v>146.21</v>
      </c>
      <c r="G118">
        <v>1</v>
      </c>
      <c r="H118">
        <v>1</v>
      </c>
      <c r="I118" t="s">
        <v>16</v>
      </c>
      <c r="J118">
        <v>36</v>
      </c>
      <c r="K118">
        <v>84039090</v>
      </c>
      <c r="L118" s="5" t="s">
        <v>17</v>
      </c>
      <c r="M118">
        <v>3.2</v>
      </c>
      <c r="N118" t="s">
        <v>88</v>
      </c>
    </row>
    <row r="119" spans="1:14" x14ac:dyDescent="0.25">
      <c r="A119">
        <v>2002447</v>
      </c>
      <c r="B119" t="s">
        <v>260</v>
      </c>
      <c r="C119" t="s">
        <v>261</v>
      </c>
      <c r="D119" t="s">
        <v>260</v>
      </c>
      <c r="E119">
        <v>8</v>
      </c>
      <c r="F119" s="5">
        <v>185.02</v>
      </c>
      <c r="G119">
        <v>1</v>
      </c>
      <c r="H119">
        <v>1</v>
      </c>
      <c r="I119" t="s">
        <v>16</v>
      </c>
      <c r="J119">
        <v>36</v>
      </c>
      <c r="K119">
        <v>84039090</v>
      </c>
      <c r="L119" s="5" t="s">
        <v>17</v>
      </c>
      <c r="M119">
        <v>5.2</v>
      </c>
      <c r="N119" t="s">
        <v>88</v>
      </c>
    </row>
    <row r="120" spans="1:14" x14ac:dyDescent="0.25">
      <c r="A120">
        <v>2002448</v>
      </c>
      <c r="B120" t="s">
        <v>262</v>
      </c>
      <c r="C120" t="s">
        <v>263</v>
      </c>
      <c r="D120" t="s">
        <v>262</v>
      </c>
      <c r="E120">
        <v>8</v>
      </c>
      <c r="F120" s="5">
        <v>234.41</v>
      </c>
      <c r="G120">
        <v>1</v>
      </c>
      <c r="H120">
        <v>1</v>
      </c>
      <c r="I120" t="s">
        <v>16</v>
      </c>
      <c r="J120">
        <v>36</v>
      </c>
      <c r="K120">
        <v>84039090</v>
      </c>
      <c r="L120" s="5" t="s">
        <v>17</v>
      </c>
      <c r="M120">
        <v>5.3</v>
      </c>
      <c r="N120" t="s">
        <v>88</v>
      </c>
    </row>
    <row r="121" spans="1:14" x14ac:dyDescent="0.25">
      <c r="A121">
        <v>2002449</v>
      </c>
      <c r="B121" t="s">
        <v>264</v>
      </c>
      <c r="C121" t="s">
        <v>265</v>
      </c>
      <c r="D121" t="s">
        <v>264</v>
      </c>
      <c r="E121">
        <v>8</v>
      </c>
      <c r="F121" s="5">
        <v>199.1</v>
      </c>
      <c r="G121">
        <v>1</v>
      </c>
      <c r="H121">
        <v>1</v>
      </c>
      <c r="I121" t="s">
        <v>16</v>
      </c>
      <c r="J121">
        <v>36</v>
      </c>
      <c r="K121">
        <v>84039090</v>
      </c>
      <c r="L121" s="5" t="s">
        <v>17</v>
      </c>
      <c r="M121">
        <v>2.1</v>
      </c>
      <c r="N121" t="s">
        <v>44</v>
      </c>
    </row>
    <row r="122" spans="1:14" x14ac:dyDescent="0.25">
      <c r="A122">
        <v>2002450</v>
      </c>
      <c r="B122" t="s">
        <v>266</v>
      </c>
      <c r="C122" t="s">
        <v>265</v>
      </c>
      <c r="D122" t="s">
        <v>266</v>
      </c>
      <c r="E122">
        <v>8</v>
      </c>
      <c r="F122" s="5">
        <v>208.19</v>
      </c>
      <c r="G122">
        <v>1</v>
      </c>
      <c r="H122">
        <v>1</v>
      </c>
      <c r="I122" t="s">
        <v>16</v>
      </c>
      <c r="J122">
        <v>36</v>
      </c>
      <c r="K122">
        <v>84039090</v>
      </c>
      <c r="L122" s="5" t="s">
        <v>17</v>
      </c>
      <c r="M122">
        <v>2.4</v>
      </c>
      <c r="N122" t="s">
        <v>44</v>
      </c>
    </row>
    <row r="123" spans="1:14" x14ac:dyDescent="0.25">
      <c r="A123">
        <v>2002453</v>
      </c>
      <c r="B123" t="s">
        <v>267</v>
      </c>
      <c r="C123" t="s">
        <v>268</v>
      </c>
      <c r="D123" t="s">
        <v>267</v>
      </c>
      <c r="E123">
        <v>8</v>
      </c>
      <c r="F123" s="5">
        <v>264.41000000000003</v>
      </c>
      <c r="G123">
        <v>1</v>
      </c>
      <c r="H123">
        <v>1</v>
      </c>
      <c r="I123" t="s">
        <v>16</v>
      </c>
      <c r="J123">
        <v>36</v>
      </c>
      <c r="K123">
        <v>84039090</v>
      </c>
      <c r="L123" s="5" t="s">
        <v>17</v>
      </c>
      <c r="M123">
        <v>3.6</v>
      </c>
      <c r="N123" t="s">
        <v>44</v>
      </c>
    </row>
    <row r="124" spans="1:14" x14ac:dyDescent="0.25">
      <c r="A124">
        <v>2002454</v>
      </c>
      <c r="B124" t="s">
        <v>269</v>
      </c>
      <c r="C124" t="s">
        <v>268</v>
      </c>
      <c r="D124" t="s">
        <v>269</v>
      </c>
      <c r="E124">
        <v>8</v>
      </c>
      <c r="F124" s="5">
        <v>271.93</v>
      </c>
      <c r="G124">
        <v>1</v>
      </c>
      <c r="H124">
        <v>1</v>
      </c>
      <c r="I124" t="s">
        <v>16</v>
      </c>
      <c r="J124">
        <v>36</v>
      </c>
      <c r="K124">
        <v>84039090</v>
      </c>
      <c r="L124" s="5" t="s">
        <v>17</v>
      </c>
      <c r="M124">
        <v>3.6</v>
      </c>
      <c r="N124" t="s">
        <v>44</v>
      </c>
    </row>
    <row r="125" spans="1:14" x14ac:dyDescent="0.25">
      <c r="A125">
        <v>2002455</v>
      </c>
      <c r="B125" t="s">
        <v>270</v>
      </c>
      <c r="C125" t="s">
        <v>268</v>
      </c>
      <c r="D125" t="s">
        <v>270</v>
      </c>
      <c r="E125">
        <v>8</v>
      </c>
      <c r="F125" s="5">
        <v>288.39</v>
      </c>
      <c r="G125">
        <v>1</v>
      </c>
      <c r="H125">
        <v>1</v>
      </c>
      <c r="I125" t="s">
        <v>16</v>
      </c>
      <c r="J125">
        <v>36</v>
      </c>
      <c r="K125">
        <v>84039090</v>
      </c>
      <c r="L125" s="5" t="s">
        <v>17</v>
      </c>
      <c r="M125">
        <v>4.2</v>
      </c>
      <c r="N125" t="s">
        <v>88</v>
      </c>
    </row>
    <row r="126" spans="1:14" x14ac:dyDescent="0.25">
      <c r="A126">
        <v>2002456</v>
      </c>
      <c r="B126" t="s">
        <v>271</v>
      </c>
      <c r="C126" t="s">
        <v>268</v>
      </c>
      <c r="D126" t="s">
        <v>271</v>
      </c>
      <c r="E126">
        <v>8</v>
      </c>
      <c r="F126" s="5">
        <v>305.31</v>
      </c>
      <c r="G126">
        <v>1</v>
      </c>
      <c r="H126">
        <v>1</v>
      </c>
      <c r="I126" t="s">
        <v>16</v>
      </c>
      <c r="J126">
        <v>36</v>
      </c>
      <c r="K126">
        <v>84039090</v>
      </c>
      <c r="L126" s="5" t="s">
        <v>17</v>
      </c>
      <c r="M126">
        <v>4.2</v>
      </c>
      <c r="N126" t="s">
        <v>44</v>
      </c>
    </row>
    <row r="127" spans="1:14" x14ac:dyDescent="0.25">
      <c r="A127">
        <v>2002457</v>
      </c>
      <c r="B127" t="s">
        <v>272</v>
      </c>
      <c r="C127" t="s">
        <v>273</v>
      </c>
      <c r="D127" t="s">
        <v>272</v>
      </c>
      <c r="E127">
        <v>8</v>
      </c>
      <c r="F127" s="5">
        <v>356.8</v>
      </c>
      <c r="G127">
        <v>1</v>
      </c>
      <c r="H127">
        <v>1</v>
      </c>
      <c r="I127" t="s">
        <v>16</v>
      </c>
      <c r="J127">
        <v>36</v>
      </c>
      <c r="K127">
        <v>84039090</v>
      </c>
      <c r="L127" s="5" t="s">
        <v>17</v>
      </c>
      <c r="M127">
        <v>5.4</v>
      </c>
      <c r="N127" t="s">
        <v>88</v>
      </c>
    </row>
    <row r="128" spans="1:14" x14ac:dyDescent="0.25">
      <c r="A128">
        <v>2002458</v>
      </c>
      <c r="B128" t="s">
        <v>274</v>
      </c>
      <c r="C128" t="s">
        <v>273</v>
      </c>
      <c r="D128" t="s">
        <v>274</v>
      </c>
      <c r="E128">
        <v>8</v>
      </c>
      <c r="F128" s="5">
        <v>401.85</v>
      </c>
      <c r="G128">
        <v>1</v>
      </c>
      <c r="H128">
        <v>1</v>
      </c>
      <c r="I128" t="s">
        <v>16</v>
      </c>
      <c r="J128">
        <v>36</v>
      </c>
      <c r="K128">
        <v>84039090</v>
      </c>
      <c r="L128" s="5" t="s">
        <v>17</v>
      </c>
      <c r="M128">
        <v>4.4000000000000004</v>
      </c>
      <c r="N128" t="s">
        <v>88</v>
      </c>
    </row>
    <row r="129" spans="1:14" x14ac:dyDescent="0.25">
      <c r="A129">
        <v>2002459</v>
      </c>
      <c r="B129" t="s">
        <v>275</v>
      </c>
      <c r="C129" t="s">
        <v>273</v>
      </c>
      <c r="D129" t="s">
        <v>275</v>
      </c>
      <c r="E129">
        <v>8</v>
      </c>
      <c r="F129" s="5">
        <v>445.29</v>
      </c>
      <c r="G129">
        <v>1</v>
      </c>
      <c r="H129">
        <v>1</v>
      </c>
      <c r="I129" t="s">
        <v>16</v>
      </c>
      <c r="J129">
        <v>36</v>
      </c>
      <c r="K129">
        <v>84039090</v>
      </c>
      <c r="L129" s="5" t="s">
        <v>17</v>
      </c>
      <c r="M129">
        <v>5.4</v>
      </c>
      <c r="N129" t="s">
        <v>44</v>
      </c>
    </row>
    <row r="130" spans="1:14" x14ac:dyDescent="0.25">
      <c r="A130">
        <v>2002460</v>
      </c>
      <c r="B130" t="s">
        <v>276</v>
      </c>
      <c r="C130" t="s">
        <v>277</v>
      </c>
      <c r="D130" t="s">
        <v>276</v>
      </c>
      <c r="E130">
        <v>8</v>
      </c>
      <c r="F130" s="5">
        <v>146.99</v>
      </c>
      <c r="G130">
        <v>1</v>
      </c>
      <c r="H130">
        <v>1</v>
      </c>
      <c r="I130" t="s">
        <v>16</v>
      </c>
      <c r="J130">
        <v>36</v>
      </c>
      <c r="K130">
        <v>84039090</v>
      </c>
      <c r="L130" s="5" t="s">
        <v>17</v>
      </c>
      <c r="M130">
        <v>0.42</v>
      </c>
      <c r="N130" t="s">
        <v>44</v>
      </c>
    </row>
    <row r="131" spans="1:14" x14ac:dyDescent="0.25">
      <c r="A131">
        <v>2002461</v>
      </c>
      <c r="B131" t="s">
        <v>278</v>
      </c>
      <c r="C131" t="s">
        <v>279</v>
      </c>
      <c r="D131" t="s">
        <v>278</v>
      </c>
      <c r="E131">
        <v>8</v>
      </c>
      <c r="F131" s="5">
        <v>311.89</v>
      </c>
      <c r="G131">
        <v>1</v>
      </c>
      <c r="H131">
        <v>1</v>
      </c>
      <c r="I131" t="s">
        <v>16</v>
      </c>
      <c r="J131">
        <v>36</v>
      </c>
      <c r="K131">
        <v>84039090</v>
      </c>
      <c r="L131" s="5" t="s">
        <v>17</v>
      </c>
      <c r="M131">
        <v>0.1</v>
      </c>
      <c r="N131" t="s">
        <v>44</v>
      </c>
    </row>
    <row r="132" spans="1:14" x14ac:dyDescent="0.25">
      <c r="A132">
        <v>2004410</v>
      </c>
      <c r="B132" t="s">
        <v>280</v>
      </c>
      <c r="C132" t="s">
        <v>101</v>
      </c>
      <c r="D132" t="s">
        <v>281</v>
      </c>
      <c r="E132">
        <v>7</v>
      </c>
      <c r="F132" s="5">
        <v>1622.27</v>
      </c>
      <c r="G132">
        <v>1</v>
      </c>
      <c r="H132">
        <v>1</v>
      </c>
      <c r="I132" t="s">
        <v>16</v>
      </c>
      <c r="J132">
        <v>23</v>
      </c>
      <c r="K132">
        <v>84039090</v>
      </c>
      <c r="L132" s="5" t="s">
        <v>17</v>
      </c>
      <c r="M132">
        <v>22</v>
      </c>
      <c r="N132" t="s">
        <v>88</v>
      </c>
    </row>
    <row r="133" spans="1:14" x14ac:dyDescent="0.25">
      <c r="A133">
        <v>2004413</v>
      </c>
      <c r="B133" t="s">
        <v>282</v>
      </c>
      <c r="C133" t="s">
        <v>283</v>
      </c>
      <c r="D133" t="s">
        <v>284</v>
      </c>
      <c r="E133">
        <v>14</v>
      </c>
      <c r="F133" s="5" t="s">
        <v>125</v>
      </c>
      <c r="G133">
        <v>1</v>
      </c>
      <c r="H133">
        <v>1</v>
      </c>
      <c r="I133" t="s">
        <v>16</v>
      </c>
      <c r="J133">
        <v>32</v>
      </c>
      <c r="K133">
        <v>84039090</v>
      </c>
      <c r="L133" s="5" t="s">
        <v>17</v>
      </c>
      <c r="M133">
        <v>11</v>
      </c>
      <c r="N133" t="s">
        <v>18</v>
      </c>
    </row>
    <row r="134" spans="1:14" x14ac:dyDescent="0.25">
      <c r="A134">
        <v>2008206</v>
      </c>
      <c r="B134" t="s">
        <v>285</v>
      </c>
      <c r="C134" t="s">
        <v>123</v>
      </c>
      <c r="D134" t="s">
        <v>286</v>
      </c>
      <c r="E134">
        <v>14</v>
      </c>
      <c r="F134" s="5" t="s">
        <v>125</v>
      </c>
      <c r="G134">
        <v>1</v>
      </c>
      <c r="H134">
        <v>1</v>
      </c>
      <c r="I134" t="s">
        <v>16</v>
      </c>
      <c r="J134">
        <v>32</v>
      </c>
      <c r="K134">
        <v>84039090</v>
      </c>
      <c r="L134" s="5" t="s">
        <v>17</v>
      </c>
      <c r="M134">
        <v>282</v>
      </c>
      <c r="N134" t="s">
        <v>18</v>
      </c>
    </row>
    <row r="135" spans="1:14" x14ac:dyDescent="0.25">
      <c r="A135">
        <v>2008359</v>
      </c>
      <c r="B135" t="s">
        <v>288</v>
      </c>
      <c r="C135" t="s">
        <v>123</v>
      </c>
      <c r="D135" t="s">
        <v>289</v>
      </c>
      <c r="E135">
        <v>14</v>
      </c>
      <c r="F135" s="5" t="s">
        <v>125</v>
      </c>
      <c r="G135">
        <v>1</v>
      </c>
      <c r="H135">
        <v>1</v>
      </c>
      <c r="I135" t="s">
        <v>16</v>
      </c>
      <c r="J135">
        <v>32</v>
      </c>
      <c r="K135">
        <v>84039090</v>
      </c>
      <c r="L135" s="5" t="s">
        <v>17</v>
      </c>
      <c r="M135">
        <v>196</v>
      </c>
      <c r="N135" t="s">
        <v>18</v>
      </c>
    </row>
    <row r="136" spans="1:14" x14ac:dyDescent="0.25">
      <c r="A136">
        <v>2008360</v>
      </c>
      <c r="B136" t="s">
        <v>290</v>
      </c>
      <c r="C136" t="s">
        <v>123</v>
      </c>
      <c r="D136" t="s">
        <v>291</v>
      </c>
      <c r="E136">
        <v>14</v>
      </c>
      <c r="F136" s="5" t="s">
        <v>125</v>
      </c>
      <c r="G136">
        <v>1</v>
      </c>
      <c r="H136">
        <v>1</v>
      </c>
      <c r="I136" t="s">
        <v>16</v>
      </c>
      <c r="J136">
        <v>32</v>
      </c>
      <c r="K136">
        <v>84039090</v>
      </c>
      <c r="L136" s="5" t="s">
        <v>17</v>
      </c>
      <c r="M136">
        <v>305</v>
      </c>
      <c r="N136" t="s">
        <v>18</v>
      </c>
    </row>
    <row r="137" spans="1:14" x14ac:dyDescent="0.25">
      <c r="A137">
        <v>2008415</v>
      </c>
      <c r="B137" t="s">
        <v>292</v>
      </c>
      <c r="C137" t="s">
        <v>293</v>
      </c>
      <c r="D137" t="s">
        <v>294</v>
      </c>
      <c r="E137">
        <v>8</v>
      </c>
      <c r="F137" s="5">
        <v>438.28</v>
      </c>
      <c r="G137">
        <v>1</v>
      </c>
      <c r="H137">
        <v>1</v>
      </c>
      <c r="I137" t="s">
        <v>16</v>
      </c>
      <c r="J137">
        <v>36</v>
      </c>
      <c r="K137">
        <v>84039090</v>
      </c>
      <c r="L137" s="5" t="s">
        <v>17</v>
      </c>
      <c r="M137">
        <v>3.2</v>
      </c>
      <c r="N137" t="s">
        <v>88</v>
      </c>
    </row>
    <row r="138" spans="1:14" x14ac:dyDescent="0.25">
      <c r="A138">
        <v>2008420</v>
      </c>
      <c r="B138" t="s">
        <v>295</v>
      </c>
      <c r="C138" t="s">
        <v>296</v>
      </c>
      <c r="D138" t="s">
        <v>297</v>
      </c>
      <c r="E138">
        <v>8</v>
      </c>
      <c r="F138" s="5">
        <v>538.79</v>
      </c>
      <c r="G138">
        <v>1</v>
      </c>
      <c r="H138">
        <v>1</v>
      </c>
      <c r="I138" t="s">
        <v>16</v>
      </c>
      <c r="J138">
        <v>36</v>
      </c>
      <c r="K138">
        <v>84039090</v>
      </c>
      <c r="L138" s="5" t="s">
        <v>17</v>
      </c>
      <c r="M138">
        <v>3.1</v>
      </c>
      <c r="N138" t="s">
        <v>88</v>
      </c>
    </row>
    <row r="139" spans="1:14" x14ac:dyDescent="0.25">
      <c r="A139">
        <v>2008429</v>
      </c>
      <c r="B139" t="s">
        <v>298</v>
      </c>
      <c r="C139" t="s">
        <v>293</v>
      </c>
      <c r="D139" t="s">
        <v>299</v>
      </c>
      <c r="E139">
        <v>8</v>
      </c>
      <c r="F139" s="5">
        <v>454.56</v>
      </c>
      <c r="G139">
        <v>1</v>
      </c>
      <c r="H139">
        <v>1</v>
      </c>
      <c r="I139" t="s">
        <v>16</v>
      </c>
      <c r="J139">
        <v>36</v>
      </c>
      <c r="K139">
        <v>84039090</v>
      </c>
      <c r="L139" s="5" t="s">
        <v>17</v>
      </c>
      <c r="M139">
        <v>3.2</v>
      </c>
      <c r="N139" t="s">
        <v>88</v>
      </c>
    </row>
    <row r="140" spans="1:14" x14ac:dyDescent="0.25">
      <c r="A140">
        <v>2008433</v>
      </c>
      <c r="B140" t="s">
        <v>300</v>
      </c>
      <c r="C140" t="s">
        <v>293</v>
      </c>
      <c r="D140" t="s">
        <v>301</v>
      </c>
      <c r="E140">
        <v>8</v>
      </c>
      <c r="F140" s="5">
        <v>438.28</v>
      </c>
      <c r="G140">
        <v>1</v>
      </c>
      <c r="H140">
        <v>1</v>
      </c>
      <c r="I140" t="s">
        <v>16</v>
      </c>
      <c r="J140">
        <v>36</v>
      </c>
      <c r="K140">
        <v>84039090</v>
      </c>
      <c r="L140" s="5" t="s">
        <v>17</v>
      </c>
      <c r="M140">
        <v>3.2</v>
      </c>
      <c r="N140" t="s">
        <v>88</v>
      </c>
    </row>
    <row r="141" spans="1:14" x14ac:dyDescent="0.25">
      <c r="A141">
        <v>2008454</v>
      </c>
      <c r="B141" t="s">
        <v>302</v>
      </c>
      <c r="C141" t="s">
        <v>296</v>
      </c>
      <c r="D141" t="s">
        <v>303</v>
      </c>
      <c r="E141">
        <v>8</v>
      </c>
      <c r="F141" s="5">
        <v>517.17999999999995</v>
      </c>
      <c r="G141">
        <v>1</v>
      </c>
      <c r="H141">
        <v>1</v>
      </c>
      <c r="I141" t="s">
        <v>16</v>
      </c>
      <c r="J141">
        <v>36</v>
      </c>
      <c r="K141">
        <v>84039090</v>
      </c>
      <c r="L141" s="5" t="s">
        <v>17</v>
      </c>
      <c r="M141">
        <v>3.1</v>
      </c>
      <c r="N141" t="s">
        <v>88</v>
      </c>
    </row>
    <row r="142" spans="1:14" x14ac:dyDescent="0.25">
      <c r="A142">
        <v>2008457</v>
      </c>
      <c r="B142" t="s">
        <v>304</v>
      </c>
      <c r="C142" t="s">
        <v>293</v>
      </c>
      <c r="D142" t="s">
        <v>305</v>
      </c>
      <c r="E142">
        <v>8</v>
      </c>
      <c r="F142" s="5">
        <v>276.42</v>
      </c>
      <c r="G142">
        <v>1</v>
      </c>
      <c r="H142">
        <v>1</v>
      </c>
      <c r="I142" t="s">
        <v>16</v>
      </c>
      <c r="J142">
        <v>36</v>
      </c>
      <c r="K142">
        <v>84039090</v>
      </c>
      <c r="L142" s="5" t="s">
        <v>17</v>
      </c>
      <c r="M142">
        <v>3.2</v>
      </c>
      <c r="N142" t="s">
        <v>88</v>
      </c>
    </row>
    <row r="143" spans="1:14" x14ac:dyDescent="0.25">
      <c r="A143">
        <v>2008459</v>
      </c>
      <c r="B143" t="s">
        <v>306</v>
      </c>
      <c r="C143" t="s">
        <v>293</v>
      </c>
      <c r="D143" t="s">
        <v>307</v>
      </c>
      <c r="E143">
        <v>8</v>
      </c>
      <c r="F143" s="5">
        <v>350.71</v>
      </c>
      <c r="G143">
        <v>1</v>
      </c>
      <c r="H143">
        <v>1</v>
      </c>
      <c r="I143" t="s">
        <v>16</v>
      </c>
      <c r="J143">
        <v>36</v>
      </c>
      <c r="K143">
        <v>84039090</v>
      </c>
      <c r="L143" s="5" t="s">
        <v>17</v>
      </c>
      <c r="M143">
        <v>3.2</v>
      </c>
      <c r="N143" t="s">
        <v>88</v>
      </c>
    </row>
    <row r="144" spans="1:14" x14ac:dyDescent="0.25">
      <c r="A144">
        <v>2008506</v>
      </c>
      <c r="B144" t="s">
        <v>308</v>
      </c>
      <c r="C144" t="s">
        <v>296</v>
      </c>
      <c r="D144" t="s">
        <v>309</v>
      </c>
      <c r="E144">
        <v>8</v>
      </c>
      <c r="F144" s="5">
        <v>542.58000000000004</v>
      </c>
      <c r="G144">
        <v>1</v>
      </c>
      <c r="H144">
        <v>1</v>
      </c>
      <c r="I144" t="s">
        <v>16</v>
      </c>
      <c r="J144">
        <v>36</v>
      </c>
      <c r="K144">
        <v>84039090</v>
      </c>
      <c r="L144" s="5" t="s">
        <v>17</v>
      </c>
      <c r="M144">
        <v>2.8</v>
      </c>
      <c r="N144" t="s">
        <v>88</v>
      </c>
    </row>
    <row r="145" spans="1:14" x14ac:dyDescent="0.25">
      <c r="A145">
        <v>2008526</v>
      </c>
      <c r="B145" t="s">
        <v>310</v>
      </c>
      <c r="C145" t="s">
        <v>293</v>
      </c>
      <c r="D145" t="s">
        <v>311</v>
      </c>
      <c r="E145">
        <v>8</v>
      </c>
      <c r="F145" s="5">
        <v>350.71</v>
      </c>
      <c r="G145">
        <v>1</v>
      </c>
      <c r="H145">
        <v>1</v>
      </c>
      <c r="I145" t="s">
        <v>16</v>
      </c>
      <c r="J145">
        <v>36</v>
      </c>
      <c r="K145">
        <v>84039090</v>
      </c>
      <c r="L145" s="5" t="s">
        <v>17</v>
      </c>
      <c r="M145">
        <v>3.2</v>
      </c>
      <c r="N145" t="s">
        <v>88</v>
      </c>
    </row>
    <row r="146" spans="1:14" x14ac:dyDescent="0.25">
      <c r="A146">
        <v>2008533</v>
      </c>
      <c r="B146" t="s">
        <v>312</v>
      </c>
      <c r="C146" t="s">
        <v>123</v>
      </c>
      <c r="D146" t="s">
        <v>313</v>
      </c>
      <c r="E146">
        <v>14</v>
      </c>
      <c r="F146" s="5" t="s">
        <v>125</v>
      </c>
      <c r="G146">
        <v>1</v>
      </c>
      <c r="H146">
        <v>1</v>
      </c>
      <c r="I146" t="s">
        <v>16</v>
      </c>
      <c r="J146">
        <v>32</v>
      </c>
      <c r="K146">
        <v>84039090</v>
      </c>
      <c r="L146" s="5" t="s">
        <v>17</v>
      </c>
      <c r="M146">
        <v>282</v>
      </c>
      <c r="N146" t="s">
        <v>18</v>
      </c>
    </row>
    <row r="147" spans="1:14" x14ac:dyDescent="0.25">
      <c r="A147">
        <v>2008534</v>
      </c>
      <c r="B147" t="s">
        <v>314</v>
      </c>
      <c r="C147" t="s">
        <v>315</v>
      </c>
      <c r="D147" t="s">
        <v>316</v>
      </c>
      <c r="E147">
        <v>14</v>
      </c>
      <c r="F147" s="5" t="s">
        <v>125</v>
      </c>
      <c r="G147">
        <v>1</v>
      </c>
      <c r="H147">
        <v>1</v>
      </c>
      <c r="I147" t="s">
        <v>16</v>
      </c>
      <c r="J147">
        <v>32</v>
      </c>
      <c r="K147">
        <v>84039090</v>
      </c>
      <c r="L147" s="5" t="s">
        <v>17</v>
      </c>
      <c r="M147">
        <v>4</v>
      </c>
      <c r="N147" t="s">
        <v>18</v>
      </c>
    </row>
    <row r="148" spans="1:14" x14ac:dyDescent="0.25">
      <c r="A148">
        <v>2008550</v>
      </c>
      <c r="B148" t="s">
        <v>317</v>
      </c>
      <c r="C148" t="s">
        <v>318</v>
      </c>
      <c r="D148" t="s">
        <v>319</v>
      </c>
      <c r="E148">
        <v>8</v>
      </c>
      <c r="F148" s="5">
        <v>519.88</v>
      </c>
      <c r="G148">
        <v>1</v>
      </c>
      <c r="H148">
        <v>1</v>
      </c>
      <c r="I148" t="s">
        <v>16</v>
      </c>
      <c r="J148">
        <v>36</v>
      </c>
      <c r="K148">
        <v>84039090</v>
      </c>
      <c r="L148" s="5" t="s">
        <v>17</v>
      </c>
      <c r="M148">
        <v>3.2</v>
      </c>
      <c r="N148" t="s">
        <v>88</v>
      </c>
    </row>
    <row r="149" spans="1:14" x14ac:dyDescent="0.25">
      <c r="A149">
        <v>2008559</v>
      </c>
      <c r="B149" t="s">
        <v>320</v>
      </c>
      <c r="C149" t="s">
        <v>321</v>
      </c>
      <c r="D149" t="s">
        <v>322</v>
      </c>
      <c r="E149">
        <v>14</v>
      </c>
      <c r="F149" s="5" t="s">
        <v>125</v>
      </c>
      <c r="G149">
        <v>1</v>
      </c>
      <c r="H149">
        <v>1</v>
      </c>
      <c r="I149" t="s">
        <v>16</v>
      </c>
      <c r="J149">
        <v>32</v>
      </c>
      <c r="K149">
        <v>84039090</v>
      </c>
      <c r="L149" s="5" t="s">
        <v>17</v>
      </c>
      <c r="M149">
        <v>3.5</v>
      </c>
      <c r="N149" t="s">
        <v>18</v>
      </c>
    </row>
    <row r="150" spans="1:14" x14ac:dyDescent="0.25">
      <c r="A150">
        <v>2008560</v>
      </c>
      <c r="B150" t="s">
        <v>323</v>
      </c>
      <c r="C150" t="s">
        <v>324</v>
      </c>
      <c r="D150" t="s">
        <v>325</v>
      </c>
      <c r="E150">
        <v>14</v>
      </c>
      <c r="F150" s="5" t="s">
        <v>125</v>
      </c>
      <c r="G150">
        <v>1</v>
      </c>
      <c r="H150">
        <v>1</v>
      </c>
      <c r="I150" t="s">
        <v>16</v>
      </c>
      <c r="J150">
        <v>32</v>
      </c>
      <c r="K150">
        <v>84039090</v>
      </c>
      <c r="L150" s="5" t="s">
        <v>17</v>
      </c>
      <c r="M150">
        <v>6.5</v>
      </c>
      <c r="N150" t="s">
        <v>18</v>
      </c>
    </row>
    <row r="151" spans="1:14" x14ac:dyDescent="0.25">
      <c r="A151">
        <v>2008620</v>
      </c>
      <c r="B151" t="s">
        <v>326</v>
      </c>
      <c r="C151" t="s">
        <v>327</v>
      </c>
      <c r="D151" t="s">
        <v>328</v>
      </c>
      <c r="E151">
        <v>8</v>
      </c>
      <c r="F151" s="5">
        <v>46.2</v>
      </c>
      <c r="G151">
        <v>1</v>
      </c>
      <c r="H151">
        <v>1</v>
      </c>
      <c r="I151" t="s">
        <v>16</v>
      </c>
      <c r="J151">
        <v>36</v>
      </c>
      <c r="K151">
        <v>84039090</v>
      </c>
      <c r="L151" s="5" t="s">
        <v>17</v>
      </c>
      <c r="M151">
        <v>0.1</v>
      </c>
      <c r="N151" t="s">
        <v>44</v>
      </c>
    </row>
    <row r="152" spans="1:14" x14ac:dyDescent="0.25">
      <c r="A152">
        <v>2009305</v>
      </c>
      <c r="B152" t="s">
        <v>329</v>
      </c>
      <c r="C152" t="s">
        <v>330</v>
      </c>
      <c r="D152" t="s">
        <v>331</v>
      </c>
      <c r="E152">
        <v>28</v>
      </c>
      <c r="F152" s="5">
        <v>667.88</v>
      </c>
      <c r="G152">
        <v>1</v>
      </c>
      <c r="H152">
        <v>1</v>
      </c>
      <c r="I152" t="s">
        <v>16</v>
      </c>
      <c r="J152">
        <v>23</v>
      </c>
      <c r="K152">
        <v>84039090</v>
      </c>
      <c r="L152" s="5" t="s">
        <v>17</v>
      </c>
      <c r="M152">
        <v>7</v>
      </c>
      <c r="N152" t="s">
        <v>44</v>
      </c>
    </row>
    <row r="153" spans="1:14" x14ac:dyDescent="0.25">
      <c r="A153">
        <v>2009336</v>
      </c>
      <c r="B153" t="s">
        <v>332</v>
      </c>
      <c r="C153" t="s">
        <v>333</v>
      </c>
      <c r="D153" t="s">
        <v>334</v>
      </c>
      <c r="E153">
        <v>14</v>
      </c>
      <c r="F153" s="5" t="s">
        <v>125</v>
      </c>
      <c r="G153">
        <v>1</v>
      </c>
      <c r="H153">
        <v>1</v>
      </c>
      <c r="I153" t="s">
        <v>16</v>
      </c>
      <c r="J153">
        <v>32</v>
      </c>
      <c r="K153">
        <v>84039090</v>
      </c>
      <c r="L153" s="5" t="s">
        <v>17</v>
      </c>
      <c r="M153">
        <v>5.5</v>
      </c>
      <c r="N153" t="s">
        <v>18</v>
      </c>
    </row>
    <row r="154" spans="1:14" x14ac:dyDescent="0.25">
      <c r="A154">
        <v>2009350</v>
      </c>
      <c r="B154" t="s">
        <v>335</v>
      </c>
      <c r="C154" t="s">
        <v>336</v>
      </c>
      <c r="D154" t="s">
        <v>146</v>
      </c>
      <c r="E154">
        <v>7</v>
      </c>
      <c r="F154" s="5">
        <v>1214.7</v>
      </c>
      <c r="G154">
        <v>1</v>
      </c>
      <c r="H154">
        <v>1</v>
      </c>
      <c r="I154" t="s">
        <v>16</v>
      </c>
      <c r="J154">
        <v>23</v>
      </c>
      <c r="K154">
        <v>84039090</v>
      </c>
      <c r="L154" s="5" t="s">
        <v>17</v>
      </c>
      <c r="M154">
        <v>7</v>
      </c>
      <c r="N154" t="s">
        <v>88</v>
      </c>
    </row>
    <row r="155" spans="1:14" x14ac:dyDescent="0.25">
      <c r="A155">
        <v>2009351</v>
      </c>
      <c r="B155" t="s">
        <v>337</v>
      </c>
      <c r="C155" t="s">
        <v>338</v>
      </c>
      <c r="D155" t="s">
        <v>188</v>
      </c>
      <c r="E155">
        <v>7</v>
      </c>
      <c r="F155" s="5">
        <v>1220.69</v>
      </c>
      <c r="G155">
        <v>1</v>
      </c>
      <c r="H155">
        <v>1</v>
      </c>
      <c r="I155" t="s">
        <v>16</v>
      </c>
      <c r="J155">
        <v>23</v>
      </c>
      <c r="K155">
        <v>84039090</v>
      </c>
      <c r="L155" s="5" t="s">
        <v>17</v>
      </c>
      <c r="M155">
        <v>7</v>
      </c>
      <c r="N155" t="s">
        <v>88</v>
      </c>
    </row>
    <row r="156" spans="1:14" x14ac:dyDescent="0.25">
      <c r="A156">
        <v>2009352</v>
      </c>
      <c r="B156" t="s">
        <v>339</v>
      </c>
      <c r="C156" t="s">
        <v>338</v>
      </c>
      <c r="D156" t="s">
        <v>340</v>
      </c>
      <c r="E156">
        <v>7</v>
      </c>
      <c r="F156" s="5">
        <v>1228.42</v>
      </c>
      <c r="G156">
        <v>1</v>
      </c>
      <c r="H156">
        <v>1</v>
      </c>
      <c r="I156" t="s">
        <v>16</v>
      </c>
      <c r="J156">
        <v>23</v>
      </c>
      <c r="K156">
        <v>84039090</v>
      </c>
      <c r="L156" s="5" t="s">
        <v>17</v>
      </c>
      <c r="M156">
        <v>7</v>
      </c>
      <c r="N156" t="s">
        <v>88</v>
      </c>
    </row>
    <row r="157" spans="1:14" x14ac:dyDescent="0.25">
      <c r="A157">
        <v>2009353</v>
      </c>
      <c r="B157" t="s">
        <v>341</v>
      </c>
      <c r="C157" t="s">
        <v>338</v>
      </c>
      <c r="D157" t="s">
        <v>342</v>
      </c>
      <c r="E157">
        <v>7</v>
      </c>
      <c r="F157" s="5">
        <v>1300.76</v>
      </c>
      <c r="G157">
        <v>1</v>
      </c>
      <c r="H157">
        <v>1</v>
      </c>
      <c r="I157" t="s">
        <v>16</v>
      </c>
      <c r="J157">
        <v>23</v>
      </c>
      <c r="K157">
        <v>84039090</v>
      </c>
      <c r="L157" s="5" t="s">
        <v>17</v>
      </c>
      <c r="M157">
        <v>8</v>
      </c>
      <c r="N157" t="s">
        <v>88</v>
      </c>
    </row>
    <row r="158" spans="1:14" x14ac:dyDescent="0.25">
      <c r="A158">
        <v>2009354</v>
      </c>
      <c r="B158" t="s">
        <v>343</v>
      </c>
      <c r="C158" t="s">
        <v>338</v>
      </c>
      <c r="D158" t="s">
        <v>178</v>
      </c>
      <c r="E158">
        <v>7</v>
      </c>
      <c r="F158" s="5">
        <v>1307.54</v>
      </c>
      <c r="G158">
        <v>1</v>
      </c>
      <c r="H158">
        <v>1</v>
      </c>
      <c r="I158" t="s">
        <v>16</v>
      </c>
      <c r="J158">
        <v>23</v>
      </c>
      <c r="K158">
        <v>84039090</v>
      </c>
      <c r="L158" s="5" t="s">
        <v>17</v>
      </c>
      <c r="M158">
        <v>8</v>
      </c>
      <c r="N158" t="s">
        <v>88</v>
      </c>
    </row>
    <row r="159" spans="1:14" x14ac:dyDescent="0.25">
      <c r="A159">
        <v>2009355</v>
      </c>
      <c r="B159" t="s">
        <v>344</v>
      </c>
      <c r="C159" t="s">
        <v>336</v>
      </c>
      <c r="D159" t="s">
        <v>160</v>
      </c>
      <c r="E159">
        <v>7</v>
      </c>
      <c r="F159" s="5">
        <v>1206.3399999999999</v>
      </c>
      <c r="G159">
        <v>1</v>
      </c>
      <c r="H159">
        <v>1</v>
      </c>
      <c r="I159" t="s">
        <v>16</v>
      </c>
      <c r="J159">
        <v>23</v>
      </c>
      <c r="K159">
        <v>84039090</v>
      </c>
      <c r="L159" s="5" t="s">
        <v>17</v>
      </c>
      <c r="M159">
        <v>7</v>
      </c>
      <c r="N159" t="s">
        <v>88</v>
      </c>
    </row>
    <row r="160" spans="1:14" x14ac:dyDescent="0.25">
      <c r="A160">
        <v>2009720</v>
      </c>
      <c r="B160" t="s">
        <v>345</v>
      </c>
      <c r="C160" t="s">
        <v>346</v>
      </c>
      <c r="D160" t="s">
        <v>347</v>
      </c>
      <c r="E160">
        <v>28</v>
      </c>
      <c r="F160" s="5">
        <v>699.14</v>
      </c>
      <c r="G160">
        <v>1</v>
      </c>
      <c r="H160">
        <v>1</v>
      </c>
      <c r="I160" t="s">
        <v>16</v>
      </c>
      <c r="J160">
        <v>23</v>
      </c>
      <c r="K160">
        <v>84039090</v>
      </c>
      <c r="L160" s="5" t="s">
        <v>17</v>
      </c>
      <c r="M160">
        <v>7</v>
      </c>
      <c r="N160" t="s">
        <v>44</v>
      </c>
    </row>
    <row r="161" spans="1:14" x14ac:dyDescent="0.25">
      <c r="A161">
        <v>2100090</v>
      </c>
      <c r="B161" t="s">
        <v>348</v>
      </c>
      <c r="C161" t="s">
        <v>349</v>
      </c>
      <c r="D161" t="s">
        <v>350</v>
      </c>
      <c r="E161">
        <v>8</v>
      </c>
      <c r="F161" s="5">
        <v>826.54</v>
      </c>
      <c r="G161">
        <v>1</v>
      </c>
      <c r="H161">
        <v>1</v>
      </c>
      <c r="I161" t="s">
        <v>16</v>
      </c>
      <c r="J161">
        <v>36</v>
      </c>
      <c r="K161">
        <v>84039090</v>
      </c>
      <c r="L161" s="5" t="s">
        <v>17</v>
      </c>
      <c r="M161">
        <v>0.05</v>
      </c>
      <c r="N161" t="s">
        <v>44</v>
      </c>
    </row>
    <row r="162" spans="1:14" x14ac:dyDescent="0.25">
      <c r="A162">
        <v>2100263</v>
      </c>
      <c r="B162" t="s">
        <v>351</v>
      </c>
      <c r="C162" t="s">
        <v>352</v>
      </c>
      <c r="D162" t="s">
        <v>353</v>
      </c>
      <c r="E162">
        <v>8</v>
      </c>
      <c r="F162" s="5">
        <v>212.21</v>
      </c>
      <c r="G162">
        <v>1</v>
      </c>
      <c r="H162">
        <v>1</v>
      </c>
      <c r="I162" t="s">
        <v>16</v>
      </c>
      <c r="J162">
        <v>36</v>
      </c>
      <c r="K162">
        <v>84039090</v>
      </c>
      <c r="L162" s="5" t="s">
        <v>17</v>
      </c>
      <c r="M162">
        <v>0.2</v>
      </c>
      <c r="N162" t="s">
        <v>44</v>
      </c>
    </row>
    <row r="163" spans="1:14" x14ac:dyDescent="0.25">
      <c r="A163">
        <v>2100443</v>
      </c>
      <c r="B163" t="s">
        <v>354</v>
      </c>
      <c r="C163" t="s">
        <v>355</v>
      </c>
      <c r="D163" t="s">
        <v>356</v>
      </c>
      <c r="E163">
        <v>1</v>
      </c>
      <c r="F163" s="5">
        <v>999.25</v>
      </c>
      <c r="G163">
        <v>1</v>
      </c>
      <c r="H163">
        <v>1</v>
      </c>
      <c r="I163" t="s">
        <v>16</v>
      </c>
      <c r="J163">
        <v>3</v>
      </c>
      <c r="K163">
        <v>84039090</v>
      </c>
      <c r="L163" s="5" t="s">
        <v>17</v>
      </c>
      <c r="M163">
        <v>3</v>
      </c>
      <c r="N163" t="s">
        <v>18</v>
      </c>
    </row>
    <row r="164" spans="1:14" x14ac:dyDescent="0.25">
      <c r="A164">
        <v>2100639</v>
      </c>
      <c r="B164" t="s">
        <v>357</v>
      </c>
      <c r="C164" t="s">
        <v>358</v>
      </c>
      <c r="D164" t="s">
        <v>357</v>
      </c>
      <c r="E164">
        <v>1</v>
      </c>
      <c r="F164" s="5">
        <v>1114.32</v>
      </c>
      <c r="G164">
        <v>1</v>
      </c>
      <c r="H164">
        <v>1</v>
      </c>
      <c r="I164" t="s">
        <v>16</v>
      </c>
      <c r="J164">
        <v>3</v>
      </c>
      <c r="K164">
        <v>84039090</v>
      </c>
      <c r="L164" s="5" t="s">
        <v>17</v>
      </c>
      <c r="M164">
        <v>1.8</v>
      </c>
      <c r="N164" t="s">
        <v>18</v>
      </c>
    </row>
    <row r="165" spans="1:14" x14ac:dyDescent="0.25">
      <c r="A165">
        <v>2100743</v>
      </c>
      <c r="B165" t="s">
        <v>359</v>
      </c>
      <c r="C165" t="s">
        <v>355</v>
      </c>
      <c r="D165" t="s">
        <v>360</v>
      </c>
      <c r="E165">
        <v>1</v>
      </c>
      <c r="F165" s="5">
        <v>851.97</v>
      </c>
      <c r="G165">
        <v>1</v>
      </c>
      <c r="H165">
        <v>1</v>
      </c>
      <c r="I165" t="s">
        <v>16</v>
      </c>
      <c r="J165">
        <v>3</v>
      </c>
      <c r="K165">
        <v>84039090</v>
      </c>
      <c r="L165" s="5" t="s">
        <v>17</v>
      </c>
      <c r="M165">
        <v>2.1</v>
      </c>
      <c r="N165" t="s">
        <v>18</v>
      </c>
    </row>
    <row r="166" spans="1:14" x14ac:dyDescent="0.25">
      <c r="A166">
        <v>2100746</v>
      </c>
      <c r="B166" t="s">
        <v>361</v>
      </c>
      <c r="C166" t="s">
        <v>355</v>
      </c>
      <c r="D166" t="s">
        <v>362</v>
      </c>
      <c r="E166">
        <v>1</v>
      </c>
      <c r="F166" s="5">
        <v>692.28</v>
      </c>
      <c r="G166">
        <v>1</v>
      </c>
      <c r="H166">
        <v>1</v>
      </c>
      <c r="I166" t="s">
        <v>16</v>
      </c>
      <c r="J166">
        <v>3</v>
      </c>
      <c r="K166">
        <v>84039090</v>
      </c>
      <c r="L166" s="5" t="s">
        <v>17</v>
      </c>
      <c r="M166">
        <v>2.3199999999999998</v>
      </c>
      <c r="N166" t="s">
        <v>18</v>
      </c>
    </row>
    <row r="167" spans="1:14" x14ac:dyDescent="0.25">
      <c r="A167">
        <v>2100811</v>
      </c>
      <c r="B167" t="s">
        <v>363</v>
      </c>
      <c r="C167" t="s">
        <v>355</v>
      </c>
      <c r="D167" t="s">
        <v>364</v>
      </c>
      <c r="E167">
        <v>1</v>
      </c>
      <c r="F167" s="5">
        <v>826</v>
      </c>
      <c r="G167">
        <v>1</v>
      </c>
      <c r="H167">
        <v>1</v>
      </c>
      <c r="I167" t="s">
        <v>16</v>
      </c>
      <c r="J167">
        <v>3</v>
      </c>
      <c r="K167">
        <v>84039090</v>
      </c>
      <c r="L167" s="5" t="s">
        <v>17</v>
      </c>
      <c r="M167">
        <v>1.8</v>
      </c>
      <c r="N167" t="s">
        <v>88</v>
      </c>
    </row>
    <row r="168" spans="1:14" x14ac:dyDescent="0.25">
      <c r="A168">
        <v>2100908</v>
      </c>
      <c r="B168" t="s">
        <v>365</v>
      </c>
      <c r="C168" t="s">
        <v>366</v>
      </c>
      <c r="D168" t="s">
        <v>367</v>
      </c>
      <c r="E168">
        <v>8</v>
      </c>
      <c r="F168" s="5">
        <v>228.49</v>
      </c>
      <c r="G168">
        <v>1</v>
      </c>
      <c r="H168">
        <v>1</v>
      </c>
      <c r="I168" t="s">
        <v>16</v>
      </c>
      <c r="J168">
        <v>36</v>
      </c>
      <c r="K168">
        <v>84039090</v>
      </c>
      <c r="L168" s="5" t="s">
        <v>17</v>
      </c>
      <c r="M168">
        <v>0.81499999999999995</v>
      </c>
      <c r="N168" t="s">
        <v>18</v>
      </c>
    </row>
    <row r="169" spans="1:14" x14ac:dyDescent="0.25">
      <c r="A169">
        <v>2100909</v>
      </c>
      <c r="B169" t="s">
        <v>368</v>
      </c>
      <c r="C169" t="s">
        <v>366</v>
      </c>
      <c r="D169" t="s">
        <v>369</v>
      </c>
      <c r="E169">
        <v>8</v>
      </c>
      <c r="F169" s="5">
        <v>250.84</v>
      </c>
      <c r="G169">
        <v>1</v>
      </c>
      <c r="H169">
        <v>1</v>
      </c>
      <c r="I169" t="s">
        <v>16</v>
      </c>
      <c r="J169">
        <v>36</v>
      </c>
      <c r="K169">
        <v>84039090</v>
      </c>
      <c r="L169" s="5" t="s">
        <v>17</v>
      </c>
      <c r="M169">
        <v>0.27</v>
      </c>
      <c r="N169" t="s">
        <v>18</v>
      </c>
    </row>
    <row r="170" spans="1:14" x14ac:dyDescent="0.25">
      <c r="A170">
        <v>2100910</v>
      </c>
      <c r="B170" t="s">
        <v>370</v>
      </c>
      <c r="C170" t="s">
        <v>366</v>
      </c>
      <c r="D170" t="s">
        <v>371</v>
      </c>
      <c r="E170">
        <v>8</v>
      </c>
      <c r="F170" s="5">
        <v>260.43</v>
      </c>
      <c r="G170">
        <v>1</v>
      </c>
      <c r="H170">
        <v>1</v>
      </c>
      <c r="I170" t="s">
        <v>16</v>
      </c>
      <c r="J170">
        <v>36</v>
      </c>
      <c r="K170">
        <v>84039090</v>
      </c>
      <c r="L170" s="5" t="s">
        <v>17</v>
      </c>
      <c r="M170">
        <v>0.81499999999999995</v>
      </c>
      <c r="N170" t="s">
        <v>18</v>
      </c>
    </row>
    <row r="171" spans="1:14" x14ac:dyDescent="0.25">
      <c r="A171">
        <v>2101072</v>
      </c>
      <c r="B171" t="s">
        <v>372</v>
      </c>
      <c r="C171" t="s">
        <v>355</v>
      </c>
      <c r="D171" t="s">
        <v>373</v>
      </c>
      <c r="E171">
        <v>1</v>
      </c>
      <c r="F171" s="5">
        <v>1106.73</v>
      </c>
      <c r="G171">
        <v>1</v>
      </c>
      <c r="H171">
        <v>1</v>
      </c>
      <c r="I171" t="s">
        <v>16</v>
      </c>
      <c r="J171">
        <v>3</v>
      </c>
      <c r="K171">
        <v>84039090</v>
      </c>
      <c r="L171" s="5" t="s">
        <v>17</v>
      </c>
      <c r="M171">
        <v>2</v>
      </c>
      <c r="N171" t="s">
        <v>18</v>
      </c>
    </row>
    <row r="172" spans="1:14" x14ac:dyDescent="0.25">
      <c r="A172">
        <v>2101295</v>
      </c>
      <c r="B172" t="s">
        <v>374</v>
      </c>
      <c r="C172" t="s">
        <v>355</v>
      </c>
      <c r="D172" t="s">
        <v>375</v>
      </c>
      <c r="E172">
        <v>1</v>
      </c>
      <c r="F172" s="5">
        <v>1405.49</v>
      </c>
      <c r="G172">
        <v>1</v>
      </c>
      <c r="H172">
        <v>1</v>
      </c>
      <c r="I172" t="s">
        <v>16</v>
      </c>
      <c r="J172">
        <v>3</v>
      </c>
      <c r="K172">
        <v>84039090</v>
      </c>
      <c r="L172" s="5" t="s">
        <v>17</v>
      </c>
      <c r="M172">
        <v>2.9</v>
      </c>
      <c r="N172" t="s">
        <v>18</v>
      </c>
    </row>
    <row r="173" spans="1:14" x14ac:dyDescent="0.25">
      <c r="A173">
        <v>2102149</v>
      </c>
      <c r="B173" t="s">
        <v>376</v>
      </c>
      <c r="C173" t="s">
        <v>355</v>
      </c>
      <c r="D173" t="s">
        <v>377</v>
      </c>
      <c r="E173">
        <v>1</v>
      </c>
      <c r="F173" s="5">
        <v>1326.1</v>
      </c>
      <c r="G173">
        <v>1</v>
      </c>
      <c r="H173">
        <v>1</v>
      </c>
      <c r="I173" t="s">
        <v>16</v>
      </c>
      <c r="J173">
        <v>3</v>
      </c>
      <c r="K173">
        <v>84039090</v>
      </c>
      <c r="L173" s="5" t="s">
        <v>17</v>
      </c>
      <c r="M173">
        <v>4.0999999999999996</v>
      </c>
      <c r="N173" t="s">
        <v>18</v>
      </c>
    </row>
    <row r="174" spans="1:14" x14ac:dyDescent="0.25">
      <c r="A174">
        <v>2102525</v>
      </c>
      <c r="B174" t="s">
        <v>378</v>
      </c>
      <c r="C174" t="s">
        <v>355</v>
      </c>
      <c r="D174" t="s">
        <v>379</v>
      </c>
      <c r="E174">
        <v>1</v>
      </c>
      <c r="F174" s="5">
        <v>1056.46</v>
      </c>
      <c r="G174">
        <v>1</v>
      </c>
      <c r="H174">
        <v>1</v>
      </c>
      <c r="I174" t="s">
        <v>16</v>
      </c>
      <c r="J174">
        <v>3</v>
      </c>
      <c r="K174">
        <v>84039090</v>
      </c>
      <c r="L174" s="5" t="s">
        <v>17</v>
      </c>
      <c r="M174">
        <v>5.8</v>
      </c>
      <c r="N174" t="s">
        <v>18</v>
      </c>
    </row>
    <row r="175" spans="1:14" x14ac:dyDescent="0.25">
      <c r="A175">
        <v>2102787</v>
      </c>
      <c r="B175" t="s">
        <v>380</v>
      </c>
      <c r="C175" t="s">
        <v>381</v>
      </c>
      <c r="D175" t="s">
        <v>382</v>
      </c>
      <c r="E175">
        <v>1</v>
      </c>
      <c r="F175" s="5">
        <v>1012.71</v>
      </c>
      <c r="G175">
        <v>1</v>
      </c>
      <c r="H175">
        <v>1</v>
      </c>
      <c r="I175" t="s">
        <v>16</v>
      </c>
      <c r="J175">
        <v>2</v>
      </c>
      <c r="K175">
        <v>84039090</v>
      </c>
      <c r="L175" s="5" t="s">
        <v>17</v>
      </c>
      <c r="M175">
        <v>3.5</v>
      </c>
      <c r="N175" t="s">
        <v>18</v>
      </c>
    </row>
    <row r="176" spans="1:14" x14ac:dyDescent="0.25">
      <c r="A176">
        <v>2103616</v>
      </c>
      <c r="B176" t="s">
        <v>383</v>
      </c>
      <c r="C176" t="s">
        <v>355</v>
      </c>
      <c r="D176" t="s">
        <v>384</v>
      </c>
      <c r="E176">
        <v>1</v>
      </c>
      <c r="F176" s="5">
        <v>1620.59</v>
      </c>
      <c r="G176">
        <v>1</v>
      </c>
      <c r="H176">
        <v>1</v>
      </c>
      <c r="I176" t="s">
        <v>16</v>
      </c>
      <c r="J176">
        <v>3</v>
      </c>
      <c r="K176">
        <v>84039090</v>
      </c>
      <c r="L176" s="5" t="s">
        <v>17</v>
      </c>
      <c r="M176">
        <v>8.42</v>
      </c>
      <c r="N176" t="s">
        <v>18</v>
      </c>
    </row>
    <row r="177" spans="1:14" x14ac:dyDescent="0.25">
      <c r="A177">
        <v>2103710</v>
      </c>
      <c r="B177" t="s">
        <v>385</v>
      </c>
      <c r="C177" t="s">
        <v>358</v>
      </c>
      <c r="D177" t="s">
        <v>385</v>
      </c>
      <c r="E177">
        <v>1</v>
      </c>
      <c r="F177" s="5">
        <v>1309.67</v>
      </c>
      <c r="G177">
        <v>1</v>
      </c>
      <c r="H177">
        <v>1</v>
      </c>
      <c r="I177" t="s">
        <v>16</v>
      </c>
      <c r="J177">
        <v>3</v>
      </c>
      <c r="K177">
        <v>84039090</v>
      </c>
      <c r="L177" s="5" t="s">
        <v>17</v>
      </c>
      <c r="M177">
        <v>2.5</v>
      </c>
      <c r="N177" t="s">
        <v>18</v>
      </c>
    </row>
    <row r="178" spans="1:14" x14ac:dyDescent="0.25">
      <c r="A178">
        <v>2103935</v>
      </c>
      <c r="B178" t="s">
        <v>386</v>
      </c>
      <c r="C178" t="s">
        <v>387</v>
      </c>
      <c r="D178" t="s">
        <v>388</v>
      </c>
      <c r="E178">
        <v>8</v>
      </c>
      <c r="F178" s="5">
        <v>1690.01</v>
      </c>
      <c r="G178">
        <v>1</v>
      </c>
      <c r="H178">
        <v>1</v>
      </c>
      <c r="I178" t="s">
        <v>16</v>
      </c>
      <c r="J178">
        <v>36</v>
      </c>
      <c r="K178">
        <v>84039090</v>
      </c>
      <c r="L178" s="5" t="s">
        <v>17</v>
      </c>
      <c r="M178">
        <v>1</v>
      </c>
      <c r="N178" t="s">
        <v>44</v>
      </c>
    </row>
    <row r="179" spans="1:14" x14ac:dyDescent="0.25">
      <c r="A179">
        <v>2104142</v>
      </c>
      <c r="B179" t="s">
        <v>389</v>
      </c>
      <c r="C179" t="s">
        <v>390</v>
      </c>
      <c r="D179" t="s">
        <v>391</v>
      </c>
      <c r="E179">
        <v>21</v>
      </c>
      <c r="F179" s="5">
        <v>137.4</v>
      </c>
      <c r="G179">
        <v>1</v>
      </c>
      <c r="H179">
        <v>1</v>
      </c>
      <c r="I179" t="s">
        <v>16</v>
      </c>
      <c r="J179">
        <v>49</v>
      </c>
      <c r="K179">
        <v>84039090</v>
      </c>
      <c r="L179" s="5" t="s">
        <v>17</v>
      </c>
      <c r="M179">
        <v>1</v>
      </c>
      <c r="N179" t="s">
        <v>18</v>
      </c>
    </row>
    <row r="180" spans="1:14" x14ac:dyDescent="0.25">
      <c r="A180">
        <v>2104304</v>
      </c>
      <c r="B180" t="s">
        <v>392</v>
      </c>
      <c r="C180" t="s">
        <v>393</v>
      </c>
      <c r="D180" t="s">
        <v>394</v>
      </c>
      <c r="E180">
        <v>21</v>
      </c>
      <c r="F180" s="5">
        <v>48.29</v>
      </c>
      <c r="G180">
        <v>1</v>
      </c>
      <c r="H180">
        <v>1</v>
      </c>
      <c r="I180" t="s">
        <v>16</v>
      </c>
      <c r="J180">
        <v>49</v>
      </c>
      <c r="K180">
        <v>84039090</v>
      </c>
      <c r="L180" s="5" t="s">
        <v>17</v>
      </c>
      <c r="M180">
        <v>0.155</v>
      </c>
      <c r="N180" t="s">
        <v>44</v>
      </c>
    </row>
    <row r="181" spans="1:14" x14ac:dyDescent="0.25">
      <c r="A181">
        <v>2104803</v>
      </c>
      <c r="B181" t="s">
        <v>395</v>
      </c>
      <c r="C181" t="s">
        <v>396</v>
      </c>
      <c r="D181" t="s">
        <v>397</v>
      </c>
      <c r="E181">
        <v>21</v>
      </c>
      <c r="F181" s="5">
        <v>118.82</v>
      </c>
      <c r="G181">
        <v>1</v>
      </c>
      <c r="H181">
        <v>1</v>
      </c>
      <c r="I181" t="s">
        <v>16</v>
      </c>
      <c r="J181">
        <v>49</v>
      </c>
      <c r="K181">
        <v>84039090</v>
      </c>
      <c r="L181" s="5" t="s">
        <v>17</v>
      </c>
      <c r="M181">
        <v>0.8</v>
      </c>
      <c r="N181" t="s">
        <v>44</v>
      </c>
    </row>
    <row r="182" spans="1:14" x14ac:dyDescent="0.25">
      <c r="A182">
        <v>2104804</v>
      </c>
      <c r="B182" t="s">
        <v>398</v>
      </c>
      <c r="C182" t="s">
        <v>399</v>
      </c>
      <c r="D182" t="s">
        <v>400</v>
      </c>
      <c r="E182">
        <v>21</v>
      </c>
      <c r="F182" s="5">
        <v>125.18</v>
      </c>
      <c r="G182">
        <v>1</v>
      </c>
      <c r="H182">
        <v>1</v>
      </c>
      <c r="I182" t="s">
        <v>16</v>
      </c>
      <c r="J182">
        <v>49</v>
      </c>
      <c r="K182">
        <v>73063080</v>
      </c>
      <c r="L182" s="5" t="s">
        <v>17</v>
      </c>
      <c r="M182">
        <v>1.02</v>
      </c>
      <c r="N182" t="s">
        <v>44</v>
      </c>
    </row>
    <row r="183" spans="1:14" x14ac:dyDescent="0.25">
      <c r="A183">
        <v>2104805</v>
      </c>
      <c r="B183" t="s">
        <v>401</v>
      </c>
      <c r="C183" t="s">
        <v>402</v>
      </c>
      <c r="D183" t="s">
        <v>403</v>
      </c>
      <c r="E183">
        <v>21</v>
      </c>
      <c r="F183" s="5">
        <v>140.88999999999999</v>
      </c>
      <c r="G183">
        <v>1</v>
      </c>
      <c r="H183">
        <v>1</v>
      </c>
      <c r="I183" t="s">
        <v>16</v>
      </c>
      <c r="J183">
        <v>49</v>
      </c>
      <c r="K183">
        <v>73063080</v>
      </c>
      <c r="L183" s="5" t="s">
        <v>17</v>
      </c>
      <c r="M183">
        <v>0.81</v>
      </c>
      <c r="N183" t="s">
        <v>44</v>
      </c>
    </row>
    <row r="184" spans="1:14" x14ac:dyDescent="0.25">
      <c r="A184">
        <v>2104806</v>
      </c>
      <c r="B184" t="s">
        <v>404</v>
      </c>
      <c r="C184" t="s">
        <v>405</v>
      </c>
      <c r="D184" t="s">
        <v>406</v>
      </c>
      <c r="E184">
        <v>21</v>
      </c>
      <c r="F184" s="5">
        <v>148.37</v>
      </c>
      <c r="G184">
        <v>1</v>
      </c>
      <c r="H184">
        <v>1</v>
      </c>
      <c r="I184" t="s">
        <v>16</v>
      </c>
      <c r="J184">
        <v>49</v>
      </c>
      <c r="K184">
        <v>73063080</v>
      </c>
      <c r="L184" s="5" t="s">
        <v>17</v>
      </c>
      <c r="M184">
        <v>0.75</v>
      </c>
      <c r="N184" t="s">
        <v>44</v>
      </c>
    </row>
    <row r="185" spans="1:14" x14ac:dyDescent="0.25">
      <c r="A185">
        <v>2104807</v>
      </c>
      <c r="B185" t="s">
        <v>407</v>
      </c>
      <c r="C185" t="s">
        <v>408</v>
      </c>
      <c r="D185" t="s">
        <v>409</v>
      </c>
      <c r="E185">
        <v>21</v>
      </c>
      <c r="F185" s="5">
        <v>286.67</v>
      </c>
      <c r="G185">
        <v>1</v>
      </c>
      <c r="H185">
        <v>1</v>
      </c>
      <c r="I185" t="s">
        <v>16</v>
      </c>
      <c r="J185">
        <v>49</v>
      </c>
      <c r="K185">
        <v>73063080</v>
      </c>
      <c r="L185" s="5" t="s">
        <v>17</v>
      </c>
      <c r="M185">
        <v>1.2</v>
      </c>
      <c r="N185" t="s">
        <v>44</v>
      </c>
    </row>
    <row r="186" spans="1:14" x14ac:dyDescent="0.25">
      <c r="A186">
        <v>2104809</v>
      </c>
      <c r="B186" t="s">
        <v>410</v>
      </c>
      <c r="C186" t="s">
        <v>411</v>
      </c>
      <c r="D186" t="s">
        <v>412</v>
      </c>
      <c r="E186">
        <v>21</v>
      </c>
      <c r="F186" s="5">
        <v>69.150000000000006</v>
      </c>
      <c r="G186">
        <v>1</v>
      </c>
      <c r="H186">
        <v>1</v>
      </c>
      <c r="I186" t="s">
        <v>16</v>
      </c>
      <c r="J186">
        <v>49</v>
      </c>
      <c r="K186">
        <v>84039090</v>
      </c>
      <c r="L186" s="5" t="s">
        <v>17</v>
      </c>
      <c r="M186">
        <v>0.75</v>
      </c>
      <c r="N186" t="s">
        <v>44</v>
      </c>
    </row>
    <row r="187" spans="1:14" x14ac:dyDescent="0.25">
      <c r="A187">
        <v>2104810</v>
      </c>
      <c r="B187" t="s">
        <v>413</v>
      </c>
      <c r="C187" t="s">
        <v>414</v>
      </c>
      <c r="D187" t="s">
        <v>415</v>
      </c>
      <c r="E187">
        <v>21</v>
      </c>
      <c r="F187" s="5">
        <v>71.31</v>
      </c>
      <c r="G187">
        <v>1</v>
      </c>
      <c r="H187">
        <v>1</v>
      </c>
      <c r="I187" t="s">
        <v>16</v>
      </c>
      <c r="J187">
        <v>49</v>
      </c>
      <c r="K187">
        <v>73063080</v>
      </c>
      <c r="L187" s="5" t="s">
        <v>17</v>
      </c>
      <c r="M187">
        <v>0.8</v>
      </c>
      <c r="N187" t="s">
        <v>44</v>
      </c>
    </row>
    <row r="188" spans="1:14" x14ac:dyDescent="0.25">
      <c r="A188">
        <v>2104811</v>
      </c>
      <c r="B188" t="s">
        <v>416</v>
      </c>
      <c r="C188" t="s">
        <v>417</v>
      </c>
      <c r="D188" t="s">
        <v>418</v>
      </c>
      <c r="E188">
        <v>21</v>
      </c>
      <c r="F188" s="5">
        <v>81.97</v>
      </c>
      <c r="G188">
        <v>1</v>
      </c>
      <c r="H188">
        <v>1</v>
      </c>
      <c r="I188" t="s">
        <v>16</v>
      </c>
      <c r="J188">
        <v>49</v>
      </c>
      <c r="K188">
        <v>73063080</v>
      </c>
      <c r="L188" s="5" t="s">
        <v>17</v>
      </c>
      <c r="M188">
        <v>1.1499999999999999</v>
      </c>
      <c r="N188" t="s">
        <v>44</v>
      </c>
    </row>
    <row r="189" spans="1:14" x14ac:dyDescent="0.25">
      <c r="A189">
        <v>2104812</v>
      </c>
      <c r="B189" t="s">
        <v>419</v>
      </c>
      <c r="C189" t="s">
        <v>420</v>
      </c>
      <c r="D189" t="s">
        <v>421</v>
      </c>
      <c r="E189">
        <v>21</v>
      </c>
      <c r="F189" s="5">
        <v>90.33</v>
      </c>
      <c r="G189">
        <v>1</v>
      </c>
      <c r="H189">
        <v>1</v>
      </c>
      <c r="I189" t="s">
        <v>16</v>
      </c>
      <c r="J189">
        <v>49</v>
      </c>
      <c r="K189">
        <v>73063080</v>
      </c>
      <c r="L189" s="5" t="s">
        <v>17</v>
      </c>
      <c r="M189">
        <v>1.6</v>
      </c>
      <c r="N189" t="s">
        <v>44</v>
      </c>
    </row>
    <row r="190" spans="1:14" x14ac:dyDescent="0.25">
      <c r="A190">
        <v>2104813</v>
      </c>
      <c r="B190" t="s">
        <v>422</v>
      </c>
      <c r="C190" t="s">
        <v>423</v>
      </c>
      <c r="D190" t="s">
        <v>424</v>
      </c>
      <c r="E190">
        <v>21</v>
      </c>
      <c r="F190" s="5">
        <v>111.35</v>
      </c>
      <c r="G190">
        <v>1</v>
      </c>
      <c r="H190">
        <v>1</v>
      </c>
      <c r="I190" t="s">
        <v>16</v>
      </c>
      <c r="J190">
        <v>49</v>
      </c>
      <c r="K190">
        <v>73063080</v>
      </c>
      <c r="L190" s="5" t="s">
        <v>17</v>
      </c>
      <c r="M190">
        <v>1.9</v>
      </c>
      <c r="N190" t="s">
        <v>44</v>
      </c>
    </row>
    <row r="191" spans="1:14" x14ac:dyDescent="0.25">
      <c r="A191">
        <v>2104867</v>
      </c>
      <c r="B191" t="s">
        <v>425</v>
      </c>
      <c r="C191" t="s">
        <v>426</v>
      </c>
      <c r="D191" t="s">
        <v>427</v>
      </c>
      <c r="E191">
        <v>17</v>
      </c>
      <c r="F191" s="5">
        <v>362.23</v>
      </c>
      <c r="G191">
        <v>1</v>
      </c>
      <c r="H191">
        <v>1</v>
      </c>
      <c r="I191" t="s">
        <v>16</v>
      </c>
      <c r="J191">
        <v>39</v>
      </c>
      <c r="K191">
        <v>84039090</v>
      </c>
      <c r="L191" s="5" t="s">
        <v>17</v>
      </c>
      <c r="M191">
        <v>0.8</v>
      </c>
      <c r="N191" t="s">
        <v>44</v>
      </c>
    </row>
    <row r="192" spans="1:14" x14ac:dyDescent="0.25">
      <c r="A192">
        <v>2104868</v>
      </c>
      <c r="B192" t="s">
        <v>428</v>
      </c>
      <c r="C192" t="s">
        <v>426</v>
      </c>
      <c r="D192" t="s">
        <v>429</v>
      </c>
      <c r="E192">
        <v>17</v>
      </c>
      <c r="F192" s="5">
        <v>251.49</v>
      </c>
      <c r="G192">
        <v>1</v>
      </c>
      <c r="H192">
        <v>1</v>
      </c>
      <c r="I192" t="s">
        <v>16</v>
      </c>
      <c r="J192">
        <v>39</v>
      </c>
      <c r="K192">
        <v>84039090</v>
      </c>
      <c r="L192" s="5" t="s">
        <v>17</v>
      </c>
      <c r="M192">
        <v>0.6</v>
      </c>
      <c r="N192" t="s">
        <v>44</v>
      </c>
    </row>
    <row r="193" spans="1:14" x14ac:dyDescent="0.25">
      <c r="A193">
        <v>2104880</v>
      </c>
      <c r="B193" t="s">
        <v>430</v>
      </c>
      <c r="C193" t="s">
        <v>355</v>
      </c>
      <c r="D193" t="s">
        <v>431</v>
      </c>
      <c r="E193">
        <v>1</v>
      </c>
      <c r="F193" s="5">
        <v>1050</v>
      </c>
      <c r="G193">
        <v>1</v>
      </c>
      <c r="H193">
        <v>1</v>
      </c>
      <c r="I193" t="s">
        <v>16</v>
      </c>
      <c r="J193">
        <v>3</v>
      </c>
      <c r="K193">
        <v>84039090</v>
      </c>
      <c r="L193" s="5" t="s">
        <v>17</v>
      </c>
      <c r="M193">
        <v>1.92</v>
      </c>
      <c r="N193" t="s">
        <v>18</v>
      </c>
    </row>
    <row r="194" spans="1:14" x14ac:dyDescent="0.25">
      <c r="A194">
        <v>2104881</v>
      </c>
      <c r="B194" t="s">
        <v>432</v>
      </c>
      <c r="C194" t="s">
        <v>355</v>
      </c>
      <c r="D194" t="s">
        <v>433</v>
      </c>
      <c r="E194">
        <v>1</v>
      </c>
      <c r="F194" s="5">
        <v>1257.5899999999999</v>
      </c>
      <c r="G194">
        <v>1</v>
      </c>
      <c r="H194">
        <v>1</v>
      </c>
      <c r="I194" t="s">
        <v>16</v>
      </c>
      <c r="J194">
        <v>3</v>
      </c>
      <c r="K194">
        <v>84818085</v>
      </c>
      <c r="L194" s="5" t="s">
        <v>17</v>
      </c>
      <c r="M194">
        <v>2.7</v>
      </c>
      <c r="N194" t="s">
        <v>18</v>
      </c>
    </row>
    <row r="195" spans="1:14" x14ac:dyDescent="0.25">
      <c r="A195">
        <v>2105030</v>
      </c>
      <c r="B195" t="s">
        <v>434</v>
      </c>
      <c r="C195" t="s">
        <v>435</v>
      </c>
      <c r="D195" t="s">
        <v>436</v>
      </c>
      <c r="E195">
        <v>21</v>
      </c>
      <c r="F195" s="5">
        <v>77.94</v>
      </c>
      <c r="G195">
        <v>1</v>
      </c>
      <c r="H195">
        <v>1</v>
      </c>
      <c r="I195" t="s">
        <v>16</v>
      </c>
      <c r="J195">
        <v>53</v>
      </c>
      <c r="K195">
        <v>73063080</v>
      </c>
      <c r="L195" s="5" t="s">
        <v>17</v>
      </c>
      <c r="M195">
        <v>1.1000000000000001</v>
      </c>
      <c r="N195" t="s">
        <v>44</v>
      </c>
    </row>
    <row r="196" spans="1:14" x14ac:dyDescent="0.25">
      <c r="A196">
        <v>2105034</v>
      </c>
      <c r="B196" t="s">
        <v>437</v>
      </c>
      <c r="C196" t="s">
        <v>438</v>
      </c>
      <c r="D196" t="s">
        <v>439</v>
      </c>
      <c r="E196">
        <v>0</v>
      </c>
      <c r="F196" s="5">
        <v>605.55999999999995</v>
      </c>
      <c r="G196">
        <v>1</v>
      </c>
      <c r="H196">
        <v>1</v>
      </c>
      <c r="I196" t="s">
        <v>16</v>
      </c>
      <c r="J196">
        <v>36</v>
      </c>
      <c r="K196">
        <v>84039090</v>
      </c>
      <c r="L196" s="5" t="s">
        <v>17</v>
      </c>
      <c r="M196">
        <v>6.2</v>
      </c>
      <c r="N196" t="s">
        <v>44</v>
      </c>
    </row>
    <row r="197" spans="1:14" x14ac:dyDescent="0.25">
      <c r="A197">
        <v>2105126</v>
      </c>
      <c r="B197" t="s">
        <v>440</v>
      </c>
      <c r="C197" t="s">
        <v>441</v>
      </c>
      <c r="D197" t="s">
        <v>442</v>
      </c>
      <c r="E197">
        <v>8</v>
      </c>
      <c r="F197" s="5">
        <v>273.70999999999998</v>
      </c>
      <c r="G197">
        <v>1</v>
      </c>
      <c r="H197">
        <v>1</v>
      </c>
      <c r="I197" t="s">
        <v>16</v>
      </c>
      <c r="J197">
        <v>36</v>
      </c>
      <c r="K197">
        <v>85086000</v>
      </c>
      <c r="L197" s="5" t="s">
        <v>17</v>
      </c>
      <c r="M197">
        <v>0.81499999999999995</v>
      </c>
      <c r="N197" t="s">
        <v>18</v>
      </c>
    </row>
    <row r="198" spans="1:14" x14ac:dyDescent="0.25">
      <c r="A198">
        <v>2105320</v>
      </c>
      <c r="B198" t="s">
        <v>443</v>
      </c>
      <c r="C198" t="s">
        <v>444</v>
      </c>
      <c r="D198" t="s">
        <v>445</v>
      </c>
      <c r="E198">
        <v>21</v>
      </c>
      <c r="F198" s="5">
        <v>6.75</v>
      </c>
      <c r="G198">
        <v>1</v>
      </c>
      <c r="H198">
        <v>1</v>
      </c>
      <c r="I198" t="s">
        <v>16</v>
      </c>
      <c r="J198">
        <v>49</v>
      </c>
      <c r="K198">
        <v>84039090</v>
      </c>
      <c r="L198" s="5" t="s">
        <v>17</v>
      </c>
      <c r="M198">
        <v>8.1500000000000003E-2</v>
      </c>
      <c r="N198" t="s">
        <v>44</v>
      </c>
    </row>
    <row r="199" spans="1:14" x14ac:dyDescent="0.25">
      <c r="A199">
        <v>2105461</v>
      </c>
      <c r="B199" t="s">
        <v>446</v>
      </c>
      <c r="C199" t="s">
        <v>355</v>
      </c>
      <c r="D199" t="s">
        <v>447</v>
      </c>
      <c r="E199">
        <v>1</v>
      </c>
      <c r="F199" s="5">
        <v>938.77</v>
      </c>
      <c r="G199">
        <v>1</v>
      </c>
      <c r="H199">
        <v>1</v>
      </c>
      <c r="I199" t="s">
        <v>16</v>
      </c>
      <c r="J199">
        <v>3</v>
      </c>
      <c r="K199">
        <v>84039090</v>
      </c>
      <c r="L199" s="5" t="s">
        <v>17</v>
      </c>
      <c r="M199">
        <v>2.7</v>
      </c>
      <c r="N199" t="s">
        <v>18</v>
      </c>
    </row>
    <row r="200" spans="1:14" x14ac:dyDescent="0.25">
      <c r="A200">
        <v>2106090</v>
      </c>
      <c r="B200" t="s">
        <v>448</v>
      </c>
      <c r="C200" t="s">
        <v>426</v>
      </c>
      <c r="D200" t="s">
        <v>449</v>
      </c>
      <c r="E200">
        <v>17</v>
      </c>
      <c r="F200" s="5">
        <v>528.27</v>
      </c>
      <c r="G200">
        <v>1</v>
      </c>
      <c r="H200">
        <v>1</v>
      </c>
      <c r="I200" t="s">
        <v>16</v>
      </c>
      <c r="J200">
        <v>39</v>
      </c>
      <c r="K200">
        <v>84039090</v>
      </c>
      <c r="L200" s="5" t="s">
        <v>17</v>
      </c>
      <c r="M200">
        <v>1.1000000000000001</v>
      </c>
      <c r="N200" t="s">
        <v>44</v>
      </c>
    </row>
    <row r="201" spans="1:14" x14ac:dyDescent="0.25">
      <c r="A201">
        <v>2107416</v>
      </c>
      <c r="B201" t="s">
        <v>450</v>
      </c>
      <c r="C201" t="s">
        <v>451</v>
      </c>
      <c r="D201" t="s">
        <v>452</v>
      </c>
      <c r="E201">
        <v>30</v>
      </c>
      <c r="F201" s="5" t="s">
        <v>125</v>
      </c>
      <c r="G201">
        <v>1</v>
      </c>
      <c r="H201">
        <v>1</v>
      </c>
      <c r="I201" t="s">
        <v>16</v>
      </c>
      <c r="J201">
        <v>89</v>
      </c>
      <c r="K201">
        <v>84195000</v>
      </c>
      <c r="L201" s="5" t="s">
        <v>17</v>
      </c>
      <c r="M201">
        <v>105</v>
      </c>
      <c r="N201" t="s">
        <v>18</v>
      </c>
    </row>
    <row r="202" spans="1:14" x14ac:dyDescent="0.25">
      <c r="A202">
        <v>2107417</v>
      </c>
      <c r="B202" t="s">
        <v>453</v>
      </c>
      <c r="C202" t="s">
        <v>451</v>
      </c>
      <c r="D202" t="s">
        <v>452</v>
      </c>
      <c r="E202">
        <v>30</v>
      </c>
      <c r="F202" s="5" t="s">
        <v>125</v>
      </c>
      <c r="G202">
        <v>1</v>
      </c>
      <c r="H202">
        <v>1</v>
      </c>
      <c r="I202" t="s">
        <v>16</v>
      </c>
      <c r="J202">
        <v>89</v>
      </c>
      <c r="K202">
        <v>84195000</v>
      </c>
      <c r="L202" s="5" t="s">
        <v>17</v>
      </c>
      <c r="M202">
        <v>105</v>
      </c>
      <c r="N202" t="s">
        <v>18</v>
      </c>
    </row>
    <row r="203" spans="1:14" x14ac:dyDescent="0.25">
      <c r="A203">
        <v>2107418</v>
      </c>
      <c r="B203" t="s">
        <v>454</v>
      </c>
      <c r="C203" t="s">
        <v>451</v>
      </c>
      <c r="D203" t="s">
        <v>452</v>
      </c>
      <c r="E203">
        <v>30</v>
      </c>
      <c r="F203" s="5" t="s">
        <v>125</v>
      </c>
      <c r="G203">
        <v>1</v>
      </c>
      <c r="H203">
        <v>1</v>
      </c>
      <c r="I203" t="s">
        <v>16</v>
      </c>
      <c r="J203">
        <v>89</v>
      </c>
      <c r="K203">
        <v>84195000</v>
      </c>
      <c r="L203" s="5" t="s">
        <v>17</v>
      </c>
      <c r="M203">
        <v>110</v>
      </c>
      <c r="N203" t="s">
        <v>18</v>
      </c>
    </row>
    <row r="204" spans="1:14" x14ac:dyDescent="0.25">
      <c r="A204">
        <v>2107419</v>
      </c>
      <c r="B204" t="s">
        <v>455</v>
      </c>
      <c r="C204" t="s">
        <v>451</v>
      </c>
      <c r="D204" t="s">
        <v>452</v>
      </c>
      <c r="E204">
        <v>30</v>
      </c>
      <c r="F204" s="5" t="s">
        <v>125</v>
      </c>
      <c r="G204">
        <v>1</v>
      </c>
      <c r="H204">
        <v>1</v>
      </c>
      <c r="I204" t="s">
        <v>16</v>
      </c>
      <c r="J204">
        <v>89</v>
      </c>
      <c r="K204">
        <v>84195000</v>
      </c>
      <c r="L204" s="5" t="s">
        <v>17</v>
      </c>
      <c r="M204">
        <v>140</v>
      </c>
      <c r="N204" t="s">
        <v>18</v>
      </c>
    </row>
    <row r="205" spans="1:14" x14ac:dyDescent="0.25">
      <c r="A205">
        <v>2107420</v>
      </c>
      <c r="B205" t="s">
        <v>456</v>
      </c>
      <c r="C205" t="s">
        <v>451</v>
      </c>
      <c r="D205" t="s">
        <v>452</v>
      </c>
      <c r="E205">
        <v>30</v>
      </c>
      <c r="F205" s="5" t="s">
        <v>125</v>
      </c>
      <c r="G205">
        <v>1</v>
      </c>
      <c r="H205">
        <v>1</v>
      </c>
      <c r="I205" t="s">
        <v>16</v>
      </c>
      <c r="J205">
        <v>89</v>
      </c>
      <c r="K205">
        <v>84195000</v>
      </c>
      <c r="L205" s="5" t="s">
        <v>17</v>
      </c>
      <c r="M205">
        <v>150</v>
      </c>
      <c r="N205" t="s">
        <v>18</v>
      </c>
    </row>
    <row r="206" spans="1:14" x14ac:dyDescent="0.25">
      <c r="A206">
        <v>2107421</v>
      </c>
      <c r="B206" t="s">
        <v>457</v>
      </c>
      <c r="C206" t="s">
        <v>451</v>
      </c>
      <c r="D206" t="s">
        <v>452</v>
      </c>
      <c r="E206">
        <v>30</v>
      </c>
      <c r="F206" s="5" t="s">
        <v>125</v>
      </c>
      <c r="G206">
        <v>1</v>
      </c>
      <c r="H206">
        <v>1</v>
      </c>
      <c r="I206" t="s">
        <v>16</v>
      </c>
      <c r="J206">
        <v>89</v>
      </c>
      <c r="K206">
        <v>84195000</v>
      </c>
      <c r="L206" s="5" t="s">
        <v>17</v>
      </c>
      <c r="M206">
        <v>162</v>
      </c>
      <c r="N206" t="s">
        <v>18</v>
      </c>
    </row>
    <row r="207" spans="1:14" x14ac:dyDescent="0.25">
      <c r="A207">
        <v>2107423</v>
      </c>
      <c r="B207" t="s">
        <v>458</v>
      </c>
      <c r="C207" t="s">
        <v>451</v>
      </c>
      <c r="D207" t="s">
        <v>452</v>
      </c>
      <c r="E207">
        <v>30</v>
      </c>
      <c r="F207" s="5" t="s">
        <v>125</v>
      </c>
      <c r="G207">
        <v>1</v>
      </c>
      <c r="H207">
        <v>1</v>
      </c>
      <c r="I207" t="s">
        <v>16</v>
      </c>
      <c r="J207">
        <v>89</v>
      </c>
      <c r="K207">
        <v>84195000</v>
      </c>
      <c r="L207" s="5" t="s">
        <v>17</v>
      </c>
      <c r="M207">
        <v>193</v>
      </c>
      <c r="N207" t="s">
        <v>18</v>
      </c>
    </row>
    <row r="208" spans="1:14" x14ac:dyDescent="0.25">
      <c r="A208">
        <v>2107424</v>
      </c>
      <c r="B208" t="s">
        <v>459</v>
      </c>
      <c r="C208" t="s">
        <v>451</v>
      </c>
      <c r="D208" t="s">
        <v>452</v>
      </c>
      <c r="E208">
        <v>30</v>
      </c>
      <c r="F208" s="5" t="s">
        <v>125</v>
      </c>
      <c r="G208">
        <v>1</v>
      </c>
      <c r="H208">
        <v>1</v>
      </c>
      <c r="I208" t="s">
        <v>16</v>
      </c>
      <c r="J208">
        <v>89</v>
      </c>
      <c r="K208">
        <v>84195000</v>
      </c>
      <c r="L208" s="5" t="s">
        <v>17</v>
      </c>
      <c r="M208">
        <v>219</v>
      </c>
      <c r="N208" t="s">
        <v>18</v>
      </c>
    </row>
    <row r="209" spans="1:14" x14ac:dyDescent="0.25">
      <c r="A209">
        <v>2107425</v>
      </c>
      <c r="B209" t="s">
        <v>460</v>
      </c>
      <c r="C209" t="s">
        <v>461</v>
      </c>
      <c r="D209" t="s">
        <v>452</v>
      </c>
      <c r="E209">
        <v>30</v>
      </c>
      <c r="F209" s="5" t="s">
        <v>125</v>
      </c>
      <c r="G209">
        <v>1</v>
      </c>
      <c r="H209">
        <v>1</v>
      </c>
      <c r="I209" t="s">
        <v>16</v>
      </c>
      <c r="J209">
        <v>89</v>
      </c>
      <c r="K209">
        <v>84195000</v>
      </c>
      <c r="L209" s="5" t="s">
        <v>17</v>
      </c>
      <c r="M209">
        <v>110</v>
      </c>
      <c r="N209" t="s">
        <v>18</v>
      </c>
    </row>
    <row r="210" spans="1:14" x14ac:dyDescent="0.25">
      <c r="A210">
        <v>2107426</v>
      </c>
      <c r="B210" t="s">
        <v>462</v>
      </c>
      <c r="C210" t="s">
        <v>461</v>
      </c>
      <c r="D210" t="s">
        <v>452</v>
      </c>
      <c r="E210">
        <v>30</v>
      </c>
      <c r="F210" s="5" t="s">
        <v>125</v>
      </c>
      <c r="G210">
        <v>1</v>
      </c>
      <c r="H210">
        <v>1</v>
      </c>
      <c r="I210" t="s">
        <v>16</v>
      </c>
      <c r="J210">
        <v>89</v>
      </c>
      <c r="K210">
        <v>84195000</v>
      </c>
      <c r="L210" s="5" t="s">
        <v>17</v>
      </c>
      <c r="M210">
        <v>110</v>
      </c>
      <c r="N210" t="s">
        <v>18</v>
      </c>
    </row>
    <row r="211" spans="1:14" x14ac:dyDescent="0.25">
      <c r="A211">
        <v>2107427</v>
      </c>
      <c r="B211" t="s">
        <v>463</v>
      </c>
      <c r="C211" t="s">
        <v>461</v>
      </c>
      <c r="D211" t="s">
        <v>452</v>
      </c>
      <c r="E211">
        <v>30</v>
      </c>
      <c r="F211" s="5" t="s">
        <v>125</v>
      </c>
      <c r="G211">
        <v>1</v>
      </c>
      <c r="H211">
        <v>1</v>
      </c>
      <c r="I211" t="s">
        <v>16</v>
      </c>
      <c r="J211">
        <v>89</v>
      </c>
      <c r="K211">
        <v>84195000</v>
      </c>
      <c r="L211" s="5" t="s">
        <v>17</v>
      </c>
      <c r="M211">
        <v>125</v>
      </c>
      <c r="N211" t="s">
        <v>18</v>
      </c>
    </row>
    <row r="212" spans="1:14" x14ac:dyDescent="0.25">
      <c r="A212">
        <v>2107428</v>
      </c>
      <c r="B212" t="s">
        <v>464</v>
      </c>
      <c r="C212" t="s">
        <v>461</v>
      </c>
      <c r="D212" t="s">
        <v>452</v>
      </c>
      <c r="E212">
        <v>30</v>
      </c>
      <c r="F212" s="5" t="s">
        <v>125</v>
      </c>
      <c r="G212">
        <v>1</v>
      </c>
      <c r="H212">
        <v>1</v>
      </c>
      <c r="I212" t="s">
        <v>16</v>
      </c>
      <c r="J212">
        <v>89</v>
      </c>
      <c r="K212">
        <v>84195000</v>
      </c>
      <c r="L212" s="5" t="s">
        <v>17</v>
      </c>
      <c r="M212">
        <v>162</v>
      </c>
      <c r="N212" t="s">
        <v>18</v>
      </c>
    </row>
    <row r="213" spans="1:14" x14ac:dyDescent="0.25">
      <c r="A213">
        <v>2107429</v>
      </c>
      <c r="B213" t="s">
        <v>465</v>
      </c>
      <c r="C213" t="s">
        <v>461</v>
      </c>
      <c r="D213" t="s">
        <v>452</v>
      </c>
      <c r="E213">
        <v>30</v>
      </c>
      <c r="F213" s="5" t="s">
        <v>125</v>
      </c>
      <c r="G213">
        <v>1</v>
      </c>
      <c r="H213">
        <v>1</v>
      </c>
      <c r="I213" t="s">
        <v>16</v>
      </c>
      <c r="J213">
        <v>89</v>
      </c>
      <c r="K213">
        <v>84195000</v>
      </c>
      <c r="L213" s="5" t="s">
        <v>17</v>
      </c>
      <c r="M213">
        <v>180</v>
      </c>
      <c r="N213" t="s">
        <v>18</v>
      </c>
    </row>
    <row r="214" spans="1:14" x14ac:dyDescent="0.25">
      <c r="A214">
        <v>2107430</v>
      </c>
      <c r="B214" t="s">
        <v>466</v>
      </c>
      <c r="C214" t="s">
        <v>461</v>
      </c>
      <c r="D214" t="s">
        <v>452</v>
      </c>
      <c r="E214">
        <v>30</v>
      </c>
      <c r="F214" s="5" t="s">
        <v>125</v>
      </c>
      <c r="G214">
        <v>1</v>
      </c>
      <c r="H214">
        <v>1</v>
      </c>
      <c r="I214" t="s">
        <v>16</v>
      </c>
      <c r="J214">
        <v>89</v>
      </c>
      <c r="K214">
        <v>84195000</v>
      </c>
      <c r="L214" s="5" t="s">
        <v>17</v>
      </c>
      <c r="M214">
        <v>195</v>
      </c>
      <c r="N214" t="s">
        <v>18</v>
      </c>
    </row>
    <row r="215" spans="1:14" x14ac:dyDescent="0.25">
      <c r="A215">
        <v>2107431</v>
      </c>
      <c r="B215" t="s">
        <v>467</v>
      </c>
      <c r="C215" t="s">
        <v>461</v>
      </c>
      <c r="D215" t="s">
        <v>452</v>
      </c>
      <c r="E215">
        <v>30</v>
      </c>
      <c r="F215" s="5" t="s">
        <v>125</v>
      </c>
      <c r="G215">
        <v>1</v>
      </c>
      <c r="H215">
        <v>1</v>
      </c>
      <c r="I215" t="s">
        <v>16</v>
      </c>
      <c r="J215">
        <v>89</v>
      </c>
      <c r="K215">
        <v>84195000</v>
      </c>
      <c r="L215" s="5" t="s">
        <v>17</v>
      </c>
      <c r="M215">
        <v>236</v>
      </c>
      <c r="N215" t="s">
        <v>18</v>
      </c>
    </row>
    <row r="216" spans="1:14" x14ac:dyDescent="0.25">
      <c r="A216">
        <v>2107432</v>
      </c>
      <c r="B216" t="s">
        <v>468</v>
      </c>
      <c r="C216" t="s">
        <v>461</v>
      </c>
      <c r="D216" t="s">
        <v>452</v>
      </c>
      <c r="E216">
        <v>30</v>
      </c>
      <c r="F216" s="5" t="s">
        <v>125</v>
      </c>
      <c r="G216">
        <v>1</v>
      </c>
      <c r="H216">
        <v>1</v>
      </c>
      <c r="I216" t="s">
        <v>16</v>
      </c>
      <c r="J216">
        <v>89</v>
      </c>
      <c r="K216">
        <v>84195000</v>
      </c>
      <c r="L216" s="5" t="s">
        <v>17</v>
      </c>
      <c r="M216">
        <v>270</v>
      </c>
      <c r="N216" t="s">
        <v>18</v>
      </c>
    </row>
    <row r="217" spans="1:14" x14ac:dyDescent="0.25">
      <c r="A217">
        <v>2107449</v>
      </c>
      <c r="B217" t="s">
        <v>469</v>
      </c>
      <c r="C217" t="s">
        <v>470</v>
      </c>
      <c r="D217" t="s">
        <v>452</v>
      </c>
      <c r="E217">
        <v>30</v>
      </c>
      <c r="F217" s="5" t="s">
        <v>125</v>
      </c>
      <c r="G217">
        <v>1</v>
      </c>
      <c r="H217">
        <v>1</v>
      </c>
      <c r="I217" t="s">
        <v>16</v>
      </c>
      <c r="J217">
        <v>89</v>
      </c>
      <c r="K217">
        <v>84195000</v>
      </c>
      <c r="L217" s="5" t="s">
        <v>17</v>
      </c>
      <c r="M217">
        <v>60</v>
      </c>
      <c r="N217" t="s">
        <v>18</v>
      </c>
    </row>
    <row r="218" spans="1:14" x14ac:dyDescent="0.25">
      <c r="A218">
        <v>2107450</v>
      </c>
      <c r="B218" t="s">
        <v>471</v>
      </c>
      <c r="C218" t="s">
        <v>470</v>
      </c>
      <c r="D218" t="s">
        <v>452</v>
      </c>
      <c r="E218">
        <v>30</v>
      </c>
      <c r="F218" s="5" t="s">
        <v>125</v>
      </c>
      <c r="G218">
        <v>1</v>
      </c>
      <c r="H218">
        <v>1</v>
      </c>
      <c r="I218" t="s">
        <v>16</v>
      </c>
      <c r="J218">
        <v>89</v>
      </c>
      <c r="K218">
        <v>84195000</v>
      </c>
      <c r="L218" s="5" t="s">
        <v>17</v>
      </c>
      <c r="M218">
        <v>60</v>
      </c>
      <c r="N218" t="s">
        <v>18</v>
      </c>
    </row>
    <row r="219" spans="1:14" x14ac:dyDescent="0.25">
      <c r="A219">
        <v>2107451</v>
      </c>
      <c r="B219" t="s">
        <v>472</v>
      </c>
      <c r="C219" t="s">
        <v>470</v>
      </c>
      <c r="D219" t="s">
        <v>452</v>
      </c>
      <c r="E219">
        <v>30</v>
      </c>
      <c r="F219" s="5" t="s">
        <v>125</v>
      </c>
      <c r="G219">
        <v>1</v>
      </c>
      <c r="H219">
        <v>1</v>
      </c>
      <c r="I219" t="s">
        <v>16</v>
      </c>
      <c r="J219">
        <v>89</v>
      </c>
      <c r="K219">
        <v>84195000</v>
      </c>
      <c r="L219" s="5" t="s">
        <v>17</v>
      </c>
      <c r="M219">
        <v>70</v>
      </c>
      <c r="N219" t="s">
        <v>18</v>
      </c>
    </row>
    <row r="220" spans="1:14" x14ac:dyDescent="0.25">
      <c r="A220">
        <v>2107452</v>
      </c>
      <c r="B220" t="s">
        <v>473</v>
      </c>
      <c r="C220" t="s">
        <v>470</v>
      </c>
      <c r="D220" t="s">
        <v>452</v>
      </c>
      <c r="E220">
        <v>30</v>
      </c>
      <c r="F220" s="5" t="s">
        <v>125</v>
      </c>
      <c r="G220">
        <v>1</v>
      </c>
      <c r="H220">
        <v>1</v>
      </c>
      <c r="I220" t="s">
        <v>16</v>
      </c>
      <c r="J220">
        <v>89</v>
      </c>
      <c r="K220">
        <v>84195000</v>
      </c>
      <c r="L220" s="5" t="s">
        <v>17</v>
      </c>
      <c r="M220">
        <v>70</v>
      </c>
      <c r="N220" t="s">
        <v>18</v>
      </c>
    </row>
    <row r="221" spans="1:14" x14ac:dyDescent="0.25">
      <c r="A221">
        <v>2107453</v>
      </c>
      <c r="B221" t="s">
        <v>474</v>
      </c>
      <c r="C221" t="s">
        <v>470</v>
      </c>
      <c r="D221" t="s">
        <v>452</v>
      </c>
      <c r="E221">
        <v>30</v>
      </c>
      <c r="F221" s="5" t="s">
        <v>125</v>
      </c>
      <c r="G221">
        <v>1</v>
      </c>
      <c r="H221">
        <v>1</v>
      </c>
      <c r="I221" t="s">
        <v>16</v>
      </c>
      <c r="J221">
        <v>89</v>
      </c>
      <c r="K221">
        <v>84195000</v>
      </c>
      <c r="L221" s="5" t="s">
        <v>17</v>
      </c>
      <c r="M221">
        <v>85</v>
      </c>
      <c r="N221" t="s">
        <v>18</v>
      </c>
    </row>
    <row r="222" spans="1:14" x14ac:dyDescent="0.25">
      <c r="A222">
        <v>2107454</v>
      </c>
      <c r="B222" t="s">
        <v>475</v>
      </c>
      <c r="C222" t="s">
        <v>470</v>
      </c>
      <c r="D222" t="s">
        <v>452</v>
      </c>
      <c r="E222">
        <v>30</v>
      </c>
      <c r="F222" s="5" t="s">
        <v>125</v>
      </c>
      <c r="G222">
        <v>1</v>
      </c>
      <c r="H222">
        <v>1</v>
      </c>
      <c r="I222" t="s">
        <v>16</v>
      </c>
      <c r="J222">
        <v>89</v>
      </c>
      <c r="K222">
        <v>84195000</v>
      </c>
      <c r="L222" s="5" t="s">
        <v>17</v>
      </c>
      <c r="M222">
        <v>190</v>
      </c>
      <c r="N222" t="s">
        <v>18</v>
      </c>
    </row>
    <row r="223" spans="1:14" x14ac:dyDescent="0.25">
      <c r="A223">
        <v>2107455</v>
      </c>
      <c r="B223" t="s">
        <v>476</v>
      </c>
      <c r="C223" t="s">
        <v>470</v>
      </c>
      <c r="D223" t="s">
        <v>452</v>
      </c>
      <c r="E223">
        <v>30</v>
      </c>
      <c r="F223" s="5" t="s">
        <v>125</v>
      </c>
      <c r="G223">
        <v>1</v>
      </c>
      <c r="H223">
        <v>1</v>
      </c>
      <c r="I223" t="s">
        <v>16</v>
      </c>
      <c r="J223">
        <v>89</v>
      </c>
      <c r="K223">
        <v>84195000</v>
      </c>
      <c r="L223" s="5" t="s">
        <v>17</v>
      </c>
      <c r="M223">
        <v>91</v>
      </c>
      <c r="N223" t="s">
        <v>18</v>
      </c>
    </row>
    <row r="224" spans="1:14" x14ac:dyDescent="0.25">
      <c r="A224">
        <v>2107456</v>
      </c>
      <c r="B224" t="s">
        <v>477</v>
      </c>
      <c r="C224" t="s">
        <v>470</v>
      </c>
      <c r="D224" t="s">
        <v>452</v>
      </c>
      <c r="E224">
        <v>30</v>
      </c>
      <c r="F224" s="5" t="s">
        <v>125</v>
      </c>
      <c r="G224">
        <v>1</v>
      </c>
      <c r="H224">
        <v>1</v>
      </c>
      <c r="I224" t="s">
        <v>16</v>
      </c>
      <c r="J224">
        <v>89</v>
      </c>
      <c r="K224">
        <v>84195000</v>
      </c>
      <c r="L224" s="5" t="s">
        <v>17</v>
      </c>
      <c r="M224">
        <v>100</v>
      </c>
      <c r="N224" t="s">
        <v>18</v>
      </c>
    </row>
    <row r="225" spans="1:14" x14ac:dyDescent="0.25">
      <c r="A225">
        <v>2107457</v>
      </c>
      <c r="B225" t="s">
        <v>478</v>
      </c>
      <c r="C225" t="s">
        <v>470</v>
      </c>
      <c r="D225" t="s">
        <v>452</v>
      </c>
      <c r="E225">
        <v>30</v>
      </c>
      <c r="F225" s="5" t="s">
        <v>125</v>
      </c>
      <c r="G225">
        <v>1</v>
      </c>
      <c r="H225">
        <v>1</v>
      </c>
      <c r="I225" t="s">
        <v>16</v>
      </c>
      <c r="J225">
        <v>89</v>
      </c>
      <c r="K225">
        <v>84195000</v>
      </c>
      <c r="L225" s="5" t="s">
        <v>17</v>
      </c>
      <c r="M225">
        <v>111</v>
      </c>
      <c r="N225" t="s">
        <v>18</v>
      </c>
    </row>
    <row r="226" spans="1:14" x14ac:dyDescent="0.25">
      <c r="A226">
        <v>2107458</v>
      </c>
      <c r="B226" t="s">
        <v>479</v>
      </c>
      <c r="C226" t="s">
        <v>480</v>
      </c>
      <c r="D226" t="s">
        <v>452</v>
      </c>
      <c r="E226">
        <v>30</v>
      </c>
      <c r="F226" s="5" t="s">
        <v>125</v>
      </c>
      <c r="G226">
        <v>1</v>
      </c>
      <c r="H226">
        <v>1</v>
      </c>
      <c r="I226" t="s">
        <v>16</v>
      </c>
      <c r="J226">
        <v>89</v>
      </c>
      <c r="K226">
        <v>84196000</v>
      </c>
      <c r="L226" s="5" t="s">
        <v>17</v>
      </c>
      <c r="M226">
        <v>8.1500000000000003E-2</v>
      </c>
      <c r="N226" t="s">
        <v>18</v>
      </c>
    </row>
    <row r="227" spans="1:14" x14ac:dyDescent="0.25">
      <c r="A227">
        <v>2107459</v>
      </c>
      <c r="B227" t="s">
        <v>481</v>
      </c>
      <c r="C227" t="s">
        <v>482</v>
      </c>
      <c r="D227" t="s">
        <v>452</v>
      </c>
      <c r="E227">
        <v>30</v>
      </c>
      <c r="F227" s="5" t="s">
        <v>125</v>
      </c>
      <c r="G227">
        <v>1</v>
      </c>
      <c r="H227">
        <v>1</v>
      </c>
      <c r="I227" t="s">
        <v>16</v>
      </c>
      <c r="J227">
        <v>89</v>
      </c>
      <c r="K227">
        <v>84196000</v>
      </c>
      <c r="L227" s="5" t="s">
        <v>17</v>
      </c>
      <c r="M227">
        <v>8.1500000000000003E-2</v>
      </c>
      <c r="N227" t="s">
        <v>18</v>
      </c>
    </row>
    <row r="228" spans="1:14" x14ac:dyDescent="0.25">
      <c r="A228">
        <v>2107460</v>
      </c>
      <c r="B228" t="s">
        <v>483</v>
      </c>
      <c r="C228" t="s">
        <v>482</v>
      </c>
      <c r="D228" t="s">
        <v>452</v>
      </c>
      <c r="E228">
        <v>30</v>
      </c>
      <c r="F228" s="5" t="s">
        <v>125</v>
      </c>
      <c r="G228">
        <v>1</v>
      </c>
      <c r="H228">
        <v>1</v>
      </c>
      <c r="I228" t="s">
        <v>16</v>
      </c>
      <c r="J228">
        <v>89</v>
      </c>
      <c r="K228">
        <v>84196000</v>
      </c>
      <c r="L228" s="5" t="s">
        <v>17</v>
      </c>
      <c r="M228">
        <v>8.1500000000000003E-2</v>
      </c>
      <c r="N228" t="s">
        <v>18</v>
      </c>
    </row>
    <row r="229" spans="1:14" x14ac:dyDescent="0.25">
      <c r="A229">
        <v>2107461</v>
      </c>
      <c r="B229" t="s">
        <v>484</v>
      </c>
      <c r="C229" t="s">
        <v>482</v>
      </c>
      <c r="D229" t="s">
        <v>452</v>
      </c>
      <c r="E229">
        <v>30</v>
      </c>
      <c r="F229" s="5" t="s">
        <v>125</v>
      </c>
      <c r="G229">
        <v>1</v>
      </c>
      <c r="H229">
        <v>1</v>
      </c>
      <c r="I229" t="s">
        <v>16</v>
      </c>
      <c r="J229">
        <v>89</v>
      </c>
      <c r="K229">
        <v>84196000</v>
      </c>
      <c r="L229" s="5" t="s">
        <v>17</v>
      </c>
      <c r="M229">
        <v>8.1500000000000003E-2</v>
      </c>
      <c r="N229" t="s">
        <v>18</v>
      </c>
    </row>
    <row r="230" spans="1:14" x14ac:dyDescent="0.25">
      <c r="A230">
        <v>2107462</v>
      </c>
      <c r="B230" t="s">
        <v>485</v>
      </c>
      <c r="C230" t="s">
        <v>480</v>
      </c>
      <c r="D230" t="s">
        <v>452</v>
      </c>
      <c r="E230">
        <v>30</v>
      </c>
      <c r="F230" s="5" t="s">
        <v>125</v>
      </c>
      <c r="G230">
        <v>1</v>
      </c>
      <c r="H230">
        <v>1</v>
      </c>
      <c r="I230" t="s">
        <v>16</v>
      </c>
      <c r="J230">
        <v>89</v>
      </c>
      <c r="K230">
        <v>84196000</v>
      </c>
      <c r="L230" s="5" t="s">
        <v>17</v>
      </c>
      <c r="M230">
        <v>8.1500000000000003E-2</v>
      </c>
      <c r="N230" t="s">
        <v>18</v>
      </c>
    </row>
    <row r="231" spans="1:14" x14ac:dyDescent="0.25">
      <c r="A231">
        <v>2107463</v>
      </c>
      <c r="B231" t="s">
        <v>486</v>
      </c>
      <c r="C231" t="s">
        <v>482</v>
      </c>
      <c r="D231" t="s">
        <v>452</v>
      </c>
      <c r="E231">
        <v>30</v>
      </c>
      <c r="F231" s="5" t="s">
        <v>125</v>
      </c>
      <c r="G231">
        <v>1</v>
      </c>
      <c r="H231">
        <v>1</v>
      </c>
      <c r="I231" t="s">
        <v>16</v>
      </c>
      <c r="J231">
        <v>89</v>
      </c>
      <c r="K231">
        <v>84196000</v>
      </c>
      <c r="L231" s="5" t="s">
        <v>17</v>
      </c>
      <c r="M231">
        <v>8.1500000000000003E-2</v>
      </c>
      <c r="N231" t="s">
        <v>18</v>
      </c>
    </row>
    <row r="232" spans="1:14" x14ac:dyDescent="0.25">
      <c r="A232">
        <v>2107464</v>
      </c>
      <c r="B232" t="s">
        <v>487</v>
      </c>
      <c r="C232" t="s">
        <v>482</v>
      </c>
      <c r="D232" t="s">
        <v>452</v>
      </c>
      <c r="E232">
        <v>30</v>
      </c>
      <c r="F232" s="5" t="s">
        <v>125</v>
      </c>
      <c r="G232">
        <v>1</v>
      </c>
      <c r="H232">
        <v>1</v>
      </c>
      <c r="I232" t="s">
        <v>16</v>
      </c>
      <c r="J232">
        <v>89</v>
      </c>
      <c r="K232">
        <v>84196000</v>
      </c>
      <c r="L232" s="5" t="s">
        <v>17</v>
      </c>
      <c r="M232">
        <v>8.1500000000000003E-2</v>
      </c>
      <c r="N232" t="s">
        <v>18</v>
      </c>
    </row>
    <row r="233" spans="1:14" x14ac:dyDescent="0.25">
      <c r="A233">
        <v>2107465</v>
      </c>
      <c r="B233" t="s">
        <v>488</v>
      </c>
      <c r="C233" t="s">
        <v>482</v>
      </c>
      <c r="D233" t="s">
        <v>452</v>
      </c>
      <c r="E233">
        <v>30</v>
      </c>
      <c r="F233" s="5" t="s">
        <v>125</v>
      </c>
      <c r="G233">
        <v>1</v>
      </c>
      <c r="H233">
        <v>1</v>
      </c>
      <c r="I233" t="s">
        <v>16</v>
      </c>
      <c r="J233">
        <v>89</v>
      </c>
      <c r="K233">
        <v>84196000</v>
      </c>
      <c r="L233" s="5" t="s">
        <v>17</v>
      </c>
      <c r="M233">
        <v>8.1500000000000003E-2</v>
      </c>
      <c r="N233" t="s">
        <v>18</v>
      </c>
    </row>
    <row r="234" spans="1:14" x14ac:dyDescent="0.25">
      <c r="A234">
        <v>2107466</v>
      </c>
      <c r="B234" t="s">
        <v>489</v>
      </c>
      <c r="C234" t="s">
        <v>490</v>
      </c>
      <c r="D234" t="s">
        <v>452</v>
      </c>
      <c r="E234">
        <v>30</v>
      </c>
      <c r="F234" s="5" t="s">
        <v>125</v>
      </c>
      <c r="G234">
        <v>1</v>
      </c>
      <c r="H234">
        <v>1</v>
      </c>
      <c r="I234" t="s">
        <v>16</v>
      </c>
      <c r="J234">
        <v>89</v>
      </c>
      <c r="K234">
        <v>84196000</v>
      </c>
      <c r="L234" s="5" t="s">
        <v>17</v>
      </c>
      <c r="M234">
        <v>8.1500000000000003E-2</v>
      </c>
      <c r="N234" t="s">
        <v>18</v>
      </c>
    </row>
    <row r="235" spans="1:14" x14ac:dyDescent="0.25">
      <c r="A235">
        <v>2107467</v>
      </c>
      <c r="B235" t="s">
        <v>491</v>
      </c>
      <c r="C235" t="s">
        <v>492</v>
      </c>
      <c r="D235" t="s">
        <v>452</v>
      </c>
      <c r="E235">
        <v>30</v>
      </c>
      <c r="F235" s="5" t="s">
        <v>125</v>
      </c>
      <c r="G235">
        <v>1</v>
      </c>
      <c r="H235">
        <v>1</v>
      </c>
      <c r="I235" t="s">
        <v>16</v>
      </c>
      <c r="J235">
        <v>89</v>
      </c>
      <c r="K235">
        <v>84196000</v>
      </c>
      <c r="L235" s="5" t="s">
        <v>17</v>
      </c>
      <c r="M235">
        <v>8.1500000000000003E-2</v>
      </c>
      <c r="N235" t="s">
        <v>18</v>
      </c>
    </row>
    <row r="236" spans="1:14" x14ac:dyDescent="0.25">
      <c r="A236">
        <v>2107468</v>
      </c>
      <c r="B236" t="s">
        <v>493</v>
      </c>
      <c r="C236" t="s">
        <v>494</v>
      </c>
      <c r="D236" t="s">
        <v>452</v>
      </c>
      <c r="E236">
        <v>30</v>
      </c>
      <c r="F236" s="5" t="s">
        <v>125</v>
      </c>
      <c r="G236">
        <v>1</v>
      </c>
      <c r="H236">
        <v>1</v>
      </c>
      <c r="I236" t="s">
        <v>16</v>
      </c>
      <c r="J236">
        <v>89</v>
      </c>
      <c r="K236">
        <v>84196000</v>
      </c>
      <c r="L236" s="5" t="s">
        <v>17</v>
      </c>
      <c r="M236">
        <v>8.1500000000000003E-2</v>
      </c>
      <c r="N236" t="s">
        <v>18</v>
      </c>
    </row>
    <row r="237" spans="1:14" x14ac:dyDescent="0.25">
      <c r="A237">
        <v>2107470</v>
      </c>
      <c r="B237" t="s">
        <v>495</v>
      </c>
      <c r="C237" t="s">
        <v>496</v>
      </c>
      <c r="D237" t="s">
        <v>452</v>
      </c>
      <c r="E237">
        <v>30</v>
      </c>
      <c r="F237" s="5" t="s">
        <v>125</v>
      </c>
      <c r="G237">
        <v>1</v>
      </c>
      <c r="H237">
        <v>1</v>
      </c>
      <c r="I237" t="s">
        <v>16</v>
      </c>
      <c r="J237">
        <v>89</v>
      </c>
      <c r="K237">
        <v>84196000</v>
      </c>
      <c r="L237" s="5" t="s">
        <v>17</v>
      </c>
      <c r="M237">
        <v>8.1500000000000003E-2</v>
      </c>
      <c r="N237" t="s">
        <v>18</v>
      </c>
    </row>
    <row r="238" spans="1:14" x14ac:dyDescent="0.25">
      <c r="A238">
        <v>2107471</v>
      </c>
      <c r="B238" t="s">
        <v>497</v>
      </c>
      <c r="C238" t="s">
        <v>498</v>
      </c>
      <c r="D238" t="s">
        <v>452</v>
      </c>
      <c r="E238">
        <v>30</v>
      </c>
      <c r="F238" s="5" t="s">
        <v>125</v>
      </c>
      <c r="G238">
        <v>1</v>
      </c>
      <c r="H238">
        <v>1</v>
      </c>
      <c r="I238" t="s">
        <v>16</v>
      </c>
      <c r="J238">
        <v>89</v>
      </c>
      <c r="K238">
        <v>84196000</v>
      </c>
      <c r="L238" s="5" t="s">
        <v>17</v>
      </c>
      <c r="M238">
        <v>8.1500000000000003E-2</v>
      </c>
      <c r="N238" t="s">
        <v>18</v>
      </c>
    </row>
    <row r="239" spans="1:14" x14ac:dyDescent="0.25">
      <c r="A239">
        <v>2107479</v>
      </c>
      <c r="B239" t="s">
        <v>499</v>
      </c>
      <c r="C239" t="s">
        <v>500</v>
      </c>
      <c r="D239" t="s">
        <v>452</v>
      </c>
      <c r="E239">
        <v>30</v>
      </c>
      <c r="F239" s="5" t="s">
        <v>125</v>
      </c>
      <c r="G239">
        <v>1</v>
      </c>
      <c r="H239">
        <v>1</v>
      </c>
      <c r="I239" t="s">
        <v>16</v>
      </c>
      <c r="J239">
        <v>89</v>
      </c>
      <c r="K239">
        <v>84196000</v>
      </c>
      <c r="L239" s="5" t="s">
        <v>17</v>
      </c>
      <c r="M239">
        <v>8.1500000000000003E-2</v>
      </c>
      <c r="N239" t="s">
        <v>18</v>
      </c>
    </row>
    <row r="240" spans="1:14" x14ac:dyDescent="0.25">
      <c r="A240">
        <v>2107480</v>
      </c>
      <c r="B240" t="s">
        <v>501</v>
      </c>
      <c r="C240" t="s">
        <v>500</v>
      </c>
      <c r="D240" t="s">
        <v>452</v>
      </c>
      <c r="E240">
        <v>30</v>
      </c>
      <c r="F240" s="5" t="s">
        <v>125</v>
      </c>
      <c r="G240">
        <v>1</v>
      </c>
      <c r="H240">
        <v>1</v>
      </c>
      <c r="I240" t="s">
        <v>16</v>
      </c>
      <c r="J240">
        <v>89</v>
      </c>
      <c r="K240">
        <v>84196000</v>
      </c>
      <c r="L240" s="5" t="s">
        <v>17</v>
      </c>
      <c r="M240">
        <v>8.1500000000000003E-2</v>
      </c>
      <c r="N240" t="s">
        <v>18</v>
      </c>
    </row>
    <row r="241" spans="1:14" x14ac:dyDescent="0.25">
      <c r="A241">
        <v>2107481</v>
      </c>
      <c r="B241" t="s">
        <v>502</v>
      </c>
      <c r="C241" t="s">
        <v>500</v>
      </c>
      <c r="D241" t="s">
        <v>452</v>
      </c>
      <c r="E241">
        <v>30</v>
      </c>
      <c r="F241" s="5" t="s">
        <v>125</v>
      </c>
      <c r="G241">
        <v>1</v>
      </c>
      <c r="H241">
        <v>1</v>
      </c>
      <c r="I241" t="s">
        <v>16</v>
      </c>
      <c r="J241">
        <v>89</v>
      </c>
      <c r="K241">
        <v>84196000</v>
      </c>
      <c r="L241" s="5" t="s">
        <v>17</v>
      </c>
      <c r="M241">
        <v>8.1500000000000003E-2</v>
      </c>
      <c r="N241" t="s">
        <v>18</v>
      </c>
    </row>
    <row r="242" spans="1:14" x14ac:dyDescent="0.25">
      <c r="A242">
        <v>2107482</v>
      </c>
      <c r="B242" t="s">
        <v>503</v>
      </c>
      <c r="C242" t="s">
        <v>500</v>
      </c>
      <c r="D242" t="s">
        <v>452</v>
      </c>
      <c r="E242">
        <v>30</v>
      </c>
      <c r="F242" s="5" t="s">
        <v>125</v>
      </c>
      <c r="G242">
        <v>1</v>
      </c>
      <c r="H242">
        <v>1</v>
      </c>
      <c r="I242" t="s">
        <v>16</v>
      </c>
      <c r="J242">
        <v>89</v>
      </c>
      <c r="K242">
        <v>84196000</v>
      </c>
      <c r="L242" s="5" t="s">
        <v>17</v>
      </c>
      <c r="M242">
        <v>8.1500000000000003E-2</v>
      </c>
      <c r="N242" t="s">
        <v>18</v>
      </c>
    </row>
    <row r="243" spans="1:14" x14ac:dyDescent="0.25">
      <c r="A243">
        <v>2107661</v>
      </c>
      <c r="B243" t="s">
        <v>504</v>
      </c>
      <c r="C243" t="s">
        <v>355</v>
      </c>
      <c r="D243" t="s">
        <v>364</v>
      </c>
      <c r="E243">
        <v>1</v>
      </c>
      <c r="F243" s="5">
        <v>418.65</v>
      </c>
      <c r="G243">
        <v>1</v>
      </c>
      <c r="H243">
        <v>1</v>
      </c>
      <c r="I243" t="s">
        <v>16</v>
      </c>
      <c r="J243">
        <v>3</v>
      </c>
      <c r="K243">
        <v>84039090</v>
      </c>
      <c r="L243" s="5" t="s">
        <v>17</v>
      </c>
      <c r="M243">
        <v>8.1500000000000003E-2</v>
      </c>
      <c r="N243" t="s">
        <v>18</v>
      </c>
    </row>
    <row r="244" spans="1:14" x14ac:dyDescent="0.25">
      <c r="A244">
        <v>2107666</v>
      </c>
      <c r="B244" t="s">
        <v>505</v>
      </c>
      <c r="C244" t="s">
        <v>355</v>
      </c>
      <c r="D244" t="s">
        <v>506</v>
      </c>
      <c r="E244">
        <v>1</v>
      </c>
      <c r="F244" s="5">
        <v>471.25</v>
      </c>
      <c r="G244">
        <v>1</v>
      </c>
      <c r="H244">
        <v>1</v>
      </c>
      <c r="I244" t="s">
        <v>16</v>
      </c>
      <c r="J244">
        <v>3</v>
      </c>
      <c r="K244">
        <v>84039090</v>
      </c>
      <c r="L244" s="5" t="s">
        <v>17</v>
      </c>
      <c r="M244">
        <v>8.1500000000000003E-2</v>
      </c>
      <c r="N244" t="s">
        <v>18</v>
      </c>
    </row>
    <row r="245" spans="1:14" x14ac:dyDescent="0.25">
      <c r="A245">
        <v>2107862</v>
      </c>
      <c r="B245" t="s">
        <v>507</v>
      </c>
      <c r="C245" t="s">
        <v>508</v>
      </c>
      <c r="D245" t="s">
        <v>509</v>
      </c>
      <c r="E245">
        <v>4</v>
      </c>
      <c r="F245" s="5">
        <v>132.1</v>
      </c>
      <c r="G245">
        <v>1</v>
      </c>
      <c r="H245">
        <v>1</v>
      </c>
      <c r="I245" t="s">
        <v>16</v>
      </c>
      <c r="J245">
        <v>27</v>
      </c>
      <c r="K245">
        <v>84039090</v>
      </c>
      <c r="L245" s="5" t="s">
        <v>17</v>
      </c>
      <c r="M245">
        <v>0.5</v>
      </c>
      <c r="N245" t="s">
        <v>44</v>
      </c>
    </row>
    <row r="246" spans="1:14" x14ac:dyDescent="0.25">
      <c r="A246">
        <v>2107863</v>
      </c>
      <c r="B246" t="s">
        <v>510</v>
      </c>
      <c r="C246" t="s">
        <v>511</v>
      </c>
      <c r="D246" t="s">
        <v>512</v>
      </c>
      <c r="E246">
        <v>4</v>
      </c>
      <c r="F246" s="5">
        <v>127.1</v>
      </c>
      <c r="G246">
        <v>1</v>
      </c>
      <c r="H246">
        <v>1</v>
      </c>
      <c r="I246" t="s">
        <v>16</v>
      </c>
      <c r="J246">
        <v>27</v>
      </c>
      <c r="K246">
        <v>84039090</v>
      </c>
      <c r="L246" s="5" t="s">
        <v>17</v>
      </c>
      <c r="M246">
        <v>0.52</v>
      </c>
      <c r="N246" t="s">
        <v>44</v>
      </c>
    </row>
    <row r="247" spans="1:14" x14ac:dyDescent="0.25">
      <c r="A247">
        <v>2107864</v>
      </c>
      <c r="B247" t="s">
        <v>513</v>
      </c>
      <c r="C247" t="s">
        <v>514</v>
      </c>
      <c r="D247" t="s">
        <v>515</v>
      </c>
      <c r="E247">
        <v>4</v>
      </c>
      <c r="F247" s="5">
        <v>140.44</v>
      </c>
      <c r="G247">
        <v>1</v>
      </c>
      <c r="H247">
        <v>1</v>
      </c>
      <c r="I247" t="s">
        <v>16</v>
      </c>
      <c r="J247">
        <v>27</v>
      </c>
      <c r="K247">
        <v>84039090</v>
      </c>
      <c r="L247" s="5" t="s">
        <v>17</v>
      </c>
      <c r="M247">
        <v>0.54</v>
      </c>
      <c r="N247" t="s">
        <v>44</v>
      </c>
    </row>
    <row r="248" spans="1:14" x14ac:dyDescent="0.25">
      <c r="A248">
        <v>2107918</v>
      </c>
      <c r="B248" t="s">
        <v>516</v>
      </c>
      <c r="C248" t="s">
        <v>355</v>
      </c>
      <c r="D248" t="s">
        <v>384</v>
      </c>
      <c r="E248">
        <v>1</v>
      </c>
      <c r="F248" s="5">
        <v>1213.23</v>
      </c>
      <c r="G248">
        <v>1</v>
      </c>
      <c r="H248">
        <v>1</v>
      </c>
      <c r="I248" t="s">
        <v>16</v>
      </c>
      <c r="J248">
        <v>3</v>
      </c>
      <c r="K248">
        <v>84039090</v>
      </c>
      <c r="L248" s="5" t="s">
        <v>17</v>
      </c>
      <c r="M248">
        <v>13.4</v>
      </c>
      <c r="N248" t="s">
        <v>18</v>
      </c>
    </row>
    <row r="249" spans="1:14" x14ac:dyDescent="0.25">
      <c r="A249">
        <v>2108038</v>
      </c>
      <c r="B249" t="s">
        <v>517</v>
      </c>
      <c r="C249" t="s">
        <v>381</v>
      </c>
      <c r="D249" t="s">
        <v>518</v>
      </c>
      <c r="E249">
        <v>1</v>
      </c>
      <c r="F249" s="5">
        <v>1142.1600000000001</v>
      </c>
      <c r="G249">
        <v>1</v>
      </c>
      <c r="H249">
        <v>1</v>
      </c>
      <c r="I249" t="s">
        <v>16</v>
      </c>
      <c r="J249">
        <v>2</v>
      </c>
      <c r="K249">
        <v>84039090</v>
      </c>
      <c r="L249" s="5" t="s">
        <v>17</v>
      </c>
      <c r="M249">
        <v>7.84</v>
      </c>
      <c r="N249" t="s">
        <v>18</v>
      </c>
    </row>
    <row r="250" spans="1:14" x14ac:dyDescent="0.25">
      <c r="A250">
        <v>2108039</v>
      </c>
      <c r="B250" t="s">
        <v>519</v>
      </c>
      <c r="C250" t="s">
        <v>381</v>
      </c>
      <c r="D250" t="s">
        <v>520</v>
      </c>
      <c r="E250">
        <v>1</v>
      </c>
      <c r="F250" s="5">
        <v>1274.45</v>
      </c>
      <c r="G250">
        <v>1</v>
      </c>
      <c r="H250">
        <v>1</v>
      </c>
      <c r="I250" t="s">
        <v>16</v>
      </c>
      <c r="J250">
        <v>2</v>
      </c>
      <c r="K250">
        <v>84039090</v>
      </c>
      <c r="L250" s="5" t="s">
        <v>17</v>
      </c>
      <c r="M250">
        <v>10.74</v>
      </c>
      <c r="N250" t="s">
        <v>18</v>
      </c>
    </row>
    <row r="251" spans="1:14" x14ac:dyDescent="0.25">
      <c r="A251">
        <v>2108040</v>
      </c>
      <c r="B251" t="s">
        <v>521</v>
      </c>
      <c r="C251" t="s">
        <v>381</v>
      </c>
      <c r="D251" t="s">
        <v>522</v>
      </c>
      <c r="E251">
        <v>1</v>
      </c>
      <c r="F251" s="5">
        <v>1430.91</v>
      </c>
      <c r="G251">
        <v>1</v>
      </c>
      <c r="H251">
        <v>1</v>
      </c>
      <c r="I251" t="s">
        <v>16</v>
      </c>
      <c r="J251">
        <v>2</v>
      </c>
      <c r="K251">
        <v>84039090</v>
      </c>
      <c r="L251" s="5" t="s">
        <v>17</v>
      </c>
      <c r="M251">
        <v>13.9</v>
      </c>
      <c r="N251" t="s">
        <v>18</v>
      </c>
    </row>
    <row r="252" spans="1:14" x14ac:dyDescent="0.25">
      <c r="A252">
        <v>2108041</v>
      </c>
      <c r="B252" t="s">
        <v>523</v>
      </c>
      <c r="C252" t="s">
        <v>524</v>
      </c>
      <c r="D252" t="s">
        <v>525</v>
      </c>
      <c r="E252">
        <v>1</v>
      </c>
      <c r="F252" s="5">
        <v>784.12</v>
      </c>
      <c r="G252">
        <v>1</v>
      </c>
      <c r="H252">
        <v>1</v>
      </c>
      <c r="I252" t="s">
        <v>16</v>
      </c>
      <c r="J252">
        <v>24</v>
      </c>
      <c r="K252">
        <v>84039090</v>
      </c>
      <c r="L252" s="5" t="s">
        <v>17</v>
      </c>
      <c r="M252">
        <v>8.1500000000000003E-2</v>
      </c>
      <c r="N252" t="s">
        <v>18</v>
      </c>
    </row>
    <row r="253" spans="1:14" x14ac:dyDescent="0.25">
      <c r="A253">
        <v>2108042</v>
      </c>
      <c r="B253" t="s">
        <v>526</v>
      </c>
      <c r="C253" t="s">
        <v>524</v>
      </c>
      <c r="D253" t="s">
        <v>527</v>
      </c>
      <c r="E253">
        <v>1</v>
      </c>
      <c r="F253" s="5">
        <v>916.4</v>
      </c>
      <c r="G253">
        <v>1</v>
      </c>
      <c r="H253">
        <v>1</v>
      </c>
      <c r="I253" t="s">
        <v>16</v>
      </c>
      <c r="J253">
        <v>24</v>
      </c>
      <c r="K253">
        <v>84039090</v>
      </c>
      <c r="L253" s="5" t="s">
        <v>17</v>
      </c>
      <c r="M253">
        <v>8.1500000000000003E-2</v>
      </c>
      <c r="N253" t="s">
        <v>18</v>
      </c>
    </row>
    <row r="254" spans="1:14" x14ac:dyDescent="0.25">
      <c r="A254">
        <v>2108043</v>
      </c>
      <c r="B254" t="s">
        <v>528</v>
      </c>
      <c r="C254" t="s">
        <v>524</v>
      </c>
      <c r="D254" t="s">
        <v>529</v>
      </c>
      <c r="E254">
        <v>1</v>
      </c>
      <c r="F254" s="5">
        <v>1072.8499999999999</v>
      </c>
      <c r="G254">
        <v>1</v>
      </c>
      <c r="H254">
        <v>1</v>
      </c>
      <c r="I254" t="s">
        <v>16</v>
      </c>
      <c r="J254">
        <v>24</v>
      </c>
      <c r="K254">
        <v>84039090</v>
      </c>
      <c r="L254" s="5" t="s">
        <v>17</v>
      </c>
      <c r="M254">
        <v>8.1500000000000003E-2</v>
      </c>
      <c r="N254" t="s">
        <v>18</v>
      </c>
    </row>
    <row r="255" spans="1:14" x14ac:dyDescent="0.25">
      <c r="A255">
        <v>2108044</v>
      </c>
      <c r="B255" t="s">
        <v>530</v>
      </c>
      <c r="C255" t="s">
        <v>524</v>
      </c>
      <c r="D255" t="s">
        <v>531</v>
      </c>
      <c r="E255">
        <v>1</v>
      </c>
      <c r="F255" s="5">
        <v>801.25</v>
      </c>
      <c r="G255">
        <v>1</v>
      </c>
      <c r="H255">
        <v>1</v>
      </c>
      <c r="I255" t="s">
        <v>16</v>
      </c>
      <c r="J255">
        <v>2</v>
      </c>
      <c r="K255">
        <v>84039090</v>
      </c>
      <c r="L255" s="5" t="s">
        <v>17</v>
      </c>
      <c r="M255">
        <v>8.1500000000000003E-2</v>
      </c>
      <c r="N255" t="s">
        <v>18</v>
      </c>
    </row>
    <row r="256" spans="1:14" x14ac:dyDescent="0.25">
      <c r="A256">
        <v>2108045</v>
      </c>
      <c r="B256" t="s">
        <v>532</v>
      </c>
      <c r="C256" t="s">
        <v>524</v>
      </c>
      <c r="D256" t="s">
        <v>533</v>
      </c>
      <c r="E256">
        <v>1</v>
      </c>
      <c r="F256" s="5">
        <v>933.53</v>
      </c>
      <c r="G256">
        <v>1</v>
      </c>
      <c r="H256">
        <v>1</v>
      </c>
      <c r="I256" t="s">
        <v>16</v>
      </c>
      <c r="J256">
        <v>2</v>
      </c>
      <c r="K256">
        <v>84039090</v>
      </c>
      <c r="L256" s="5" t="s">
        <v>17</v>
      </c>
      <c r="M256">
        <v>8.1500000000000003E-2</v>
      </c>
      <c r="N256" t="s">
        <v>18</v>
      </c>
    </row>
    <row r="257" spans="1:14" x14ac:dyDescent="0.25">
      <c r="A257">
        <v>2108046</v>
      </c>
      <c r="B257" t="s">
        <v>534</v>
      </c>
      <c r="C257" t="s">
        <v>524</v>
      </c>
      <c r="D257" t="s">
        <v>535</v>
      </c>
      <c r="E257">
        <v>1</v>
      </c>
      <c r="F257" s="5">
        <v>1089.98</v>
      </c>
      <c r="G257">
        <v>1</v>
      </c>
      <c r="H257">
        <v>1</v>
      </c>
      <c r="I257" t="s">
        <v>16</v>
      </c>
      <c r="J257">
        <v>2</v>
      </c>
      <c r="K257">
        <v>84039090</v>
      </c>
      <c r="L257" s="5" t="s">
        <v>17</v>
      </c>
      <c r="M257">
        <v>8.1500000000000003E-2</v>
      </c>
      <c r="N257" t="s">
        <v>18</v>
      </c>
    </row>
    <row r="258" spans="1:14" x14ac:dyDescent="0.25">
      <c r="A258">
        <v>2108047</v>
      </c>
      <c r="B258" t="s">
        <v>379</v>
      </c>
      <c r="C258" t="s">
        <v>536</v>
      </c>
      <c r="D258" t="s">
        <v>537</v>
      </c>
      <c r="E258">
        <v>1</v>
      </c>
      <c r="F258" s="5">
        <v>1486.98</v>
      </c>
      <c r="G258">
        <v>1</v>
      </c>
      <c r="H258">
        <v>1</v>
      </c>
      <c r="I258" t="s">
        <v>16</v>
      </c>
      <c r="J258">
        <v>3</v>
      </c>
      <c r="K258">
        <v>84039090</v>
      </c>
      <c r="L258" s="5" t="s">
        <v>17</v>
      </c>
      <c r="M258">
        <v>10.74</v>
      </c>
      <c r="N258" t="s">
        <v>88</v>
      </c>
    </row>
    <row r="259" spans="1:14" x14ac:dyDescent="0.25">
      <c r="A259">
        <v>2108048</v>
      </c>
      <c r="B259" t="s">
        <v>384</v>
      </c>
      <c r="C259" t="s">
        <v>536</v>
      </c>
      <c r="D259" t="s">
        <v>538</v>
      </c>
      <c r="E259">
        <v>1</v>
      </c>
      <c r="F259" s="5">
        <v>1643.77</v>
      </c>
      <c r="G259">
        <v>1</v>
      </c>
      <c r="H259">
        <v>1</v>
      </c>
      <c r="I259" t="s">
        <v>16</v>
      </c>
      <c r="J259">
        <v>3</v>
      </c>
      <c r="K259">
        <v>84039090</v>
      </c>
      <c r="L259" s="5" t="s">
        <v>17</v>
      </c>
      <c r="M259">
        <v>13.9</v>
      </c>
      <c r="N259" t="s">
        <v>88</v>
      </c>
    </row>
    <row r="260" spans="1:14" x14ac:dyDescent="0.25">
      <c r="A260">
        <v>2108049</v>
      </c>
      <c r="B260" t="s">
        <v>539</v>
      </c>
      <c r="C260" t="s">
        <v>540</v>
      </c>
      <c r="D260" t="s">
        <v>379</v>
      </c>
      <c r="E260">
        <v>1</v>
      </c>
      <c r="F260" s="5">
        <v>1039.3399999999999</v>
      </c>
      <c r="G260">
        <v>1</v>
      </c>
      <c r="H260">
        <v>1</v>
      </c>
      <c r="I260" t="s">
        <v>16</v>
      </c>
      <c r="J260">
        <v>3</v>
      </c>
      <c r="K260">
        <v>84039090</v>
      </c>
      <c r="L260" s="5" t="s">
        <v>17</v>
      </c>
      <c r="M260">
        <v>5.91</v>
      </c>
      <c r="N260" t="s">
        <v>18</v>
      </c>
    </row>
    <row r="261" spans="1:14" x14ac:dyDescent="0.25">
      <c r="A261">
        <v>2108050</v>
      </c>
      <c r="B261" t="s">
        <v>541</v>
      </c>
      <c r="C261" t="s">
        <v>540</v>
      </c>
      <c r="D261" t="s">
        <v>384</v>
      </c>
      <c r="E261">
        <v>1</v>
      </c>
      <c r="F261" s="5">
        <v>1196.1199999999999</v>
      </c>
      <c r="G261">
        <v>1</v>
      </c>
      <c r="H261">
        <v>1</v>
      </c>
      <c r="I261" t="s">
        <v>16</v>
      </c>
      <c r="J261">
        <v>3</v>
      </c>
      <c r="K261">
        <v>84039090</v>
      </c>
      <c r="L261" s="5" t="s">
        <v>17</v>
      </c>
      <c r="M261">
        <v>8.1500000000000003E-2</v>
      </c>
      <c r="N261" t="s">
        <v>18</v>
      </c>
    </row>
    <row r="262" spans="1:14" x14ac:dyDescent="0.25">
      <c r="A262">
        <v>2108053</v>
      </c>
      <c r="B262" t="s">
        <v>542</v>
      </c>
      <c r="C262" t="s">
        <v>536</v>
      </c>
      <c r="D262" t="s">
        <v>543</v>
      </c>
      <c r="E262">
        <v>1</v>
      </c>
      <c r="F262" s="5">
        <v>2345.66</v>
      </c>
      <c r="G262">
        <v>1</v>
      </c>
      <c r="H262">
        <v>1</v>
      </c>
      <c r="I262" t="s">
        <v>16</v>
      </c>
      <c r="J262">
        <v>3</v>
      </c>
      <c r="K262">
        <v>84818085</v>
      </c>
      <c r="L262" s="5" t="s">
        <v>17</v>
      </c>
      <c r="M262">
        <v>12</v>
      </c>
      <c r="N262" t="s">
        <v>18</v>
      </c>
    </row>
    <row r="263" spans="1:14" x14ac:dyDescent="0.25">
      <c r="A263">
        <v>2108054</v>
      </c>
      <c r="B263" t="s">
        <v>544</v>
      </c>
      <c r="C263" t="s">
        <v>536</v>
      </c>
      <c r="D263" t="s">
        <v>545</v>
      </c>
      <c r="E263">
        <v>1</v>
      </c>
      <c r="F263" s="5">
        <v>2598.91</v>
      </c>
      <c r="G263">
        <v>1</v>
      </c>
      <c r="H263">
        <v>1</v>
      </c>
      <c r="I263" t="s">
        <v>16</v>
      </c>
      <c r="J263">
        <v>3</v>
      </c>
      <c r="K263">
        <v>84039090</v>
      </c>
      <c r="L263" s="5" t="s">
        <v>17</v>
      </c>
      <c r="M263">
        <v>11.7</v>
      </c>
      <c r="N263" t="s">
        <v>18</v>
      </c>
    </row>
    <row r="264" spans="1:14" x14ac:dyDescent="0.25">
      <c r="A264">
        <v>2108055</v>
      </c>
      <c r="B264" t="s">
        <v>546</v>
      </c>
      <c r="C264" t="s">
        <v>540</v>
      </c>
      <c r="D264" t="s">
        <v>547</v>
      </c>
      <c r="E264">
        <v>1</v>
      </c>
      <c r="F264" s="5">
        <v>1898</v>
      </c>
      <c r="G264">
        <v>1</v>
      </c>
      <c r="H264">
        <v>1</v>
      </c>
      <c r="I264" t="s">
        <v>16</v>
      </c>
      <c r="J264">
        <v>3</v>
      </c>
      <c r="K264">
        <v>84039090</v>
      </c>
      <c r="L264" s="5" t="s">
        <v>17</v>
      </c>
      <c r="M264">
        <v>8.1500000000000003E-2</v>
      </c>
      <c r="N264" t="s">
        <v>18</v>
      </c>
    </row>
    <row r="265" spans="1:14" x14ac:dyDescent="0.25">
      <c r="A265">
        <v>2108056</v>
      </c>
      <c r="B265" t="s">
        <v>548</v>
      </c>
      <c r="C265" t="s">
        <v>540</v>
      </c>
      <c r="D265" t="s">
        <v>549</v>
      </c>
      <c r="E265">
        <v>1</v>
      </c>
      <c r="F265" s="5">
        <v>2151.2600000000002</v>
      </c>
      <c r="G265">
        <v>1</v>
      </c>
      <c r="H265">
        <v>1</v>
      </c>
      <c r="I265" t="s">
        <v>16</v>
      </c>
      <c r="J265">
        <v>3</v>
      </c>
      <c r="K265">
        <v>84039090</v>
      </c>
      <c r="L265" s="5" t="s">
        <v>17</v>
      </c>
      <c r="M265">
        <v>8.1500000000000003E-2</v>
      </c>
      <c r="N265" t="s">
        <v>18</v>
      </c>
    </row>
    <row r="266" spans="1:14" x14ac:dyDescent="0.25">
      <c r="A266">
        <v>2108059</v>
      </c>
      <c r="B266" t="s">
        <v>550</v>
      </c>
      <c r="C266" t="s">
        <v>551</v>
      </c>
      <c r="D266" t="s">
        <v>552</v>
      </c>
      <c r="E266">
        <v>4</v>
      </c>
      <c r="F266" s="5">
        <v>1277.1300000000001</v>
      </c>
      <c r="G266">
        <v>1</v>
      </c>
      <c r="H266">
        <v>1</v>
      </c>
      <c r="I266" t="s">
        <v>16</v>
      </c>
      <c r="J266">
        <v>34</v>
      </c>
      <c r="K266">
        <v>84039090</v>
      </c>
      <c r="L266" s="5" t="s">
        <v>17</v>
      </c>
      <c r="M266">
        <v>12.8</v>
      </c>
      <c r="N266" t="s">
        <v>44</v>
      </c>
    </row>
    <row r="267" spans="1:14" x14ac:dyDescent="0.25">
      <c r="A267">
        <v>2108060</v>
      </c>
      <c r="B267" t="s">
        <v>553</v>
      </c>
      <c r="C267" t="s">
        <v>554</v>
      </c>
      <c r="D267" t="s">
        <v>555</v>
      </c>
      <c r="E267">
        <v>4</v>
      </c>
      <c r="F267" s="5">
        <v>3491.14</v>
      </c>
      <c r="G267">
        <v>1</v>
      </c>
      <c r="H267">
        <v>1</v>
      </c>
      <c r="I267" t="s">
        <v>16</v>
      </c>
      <c r="J267">
        <v>34</v>
      </c>
      <c r="K267">
        <v>84039090</v>
      </c>
      <c r="L267" s="5" t="s">
        <v>17</v>
      </c>
      <c r="M267">
        <v>27.62</v>
      </c>
      <c r="N267" t="s">
        <v>44</v>
      </c>
    </row>
    <row r="268" spans="1:14" x14ac:dyDescent="0.25">
      <c r="A268">
        <v>2108061</v>
      </c>
      <c r="B268" t="s">
        <v>556</v>
      </c>
      <c r="C268" t="s">
        <v>557</v>
      </c>
      <c r="D268" t="s">
        <v>558</v>
      </c>
      <c r="E268">
        <v>4</v>
      </c>
      <c r="F268" s="5">
        <v>4171.62</v>
      </c>
      <c r="G268">
        <v>1</v>
      </c>
      <c r="H268">
        <v>1</v>
      </c>
      <c r="I268" t="s">
        <v>16</v>
      </c>
      <c r="J268">
        <v>34</v>
      </c>
      <c r="K268">
        <v>84039090</v>
      </c>
      <c r="L268" s="5" t="s">
        <v>17</v>
      </c>
      <c r="M268">
        <v>27.7</v>
      </c>
      <c r="N268" t="s">
        <v>44</v>
      </c>
    </row>
    <row r="269" spans="1:14" x14ac:dyDescent="0.25">
      <c r="A269">
        <v>2108062</v>
      </c>
      <c r="B269" t="s">
        <v>559</v>
      </c>
      <c r="C269" t="s">
        <v>560</v>
      </c>
      <c r="D269" t="s">
        <v>561</v>
      </c>
      <c r="E269">
        <v>4</v>
      </c>
      <c r="F269" s="5">
        <v>509.08</v>
      </c>
      <c r="G269">
        <v>1</v>
      </c>
      <c r="H269">
        <v>1</v>
      </c>
      <c r="I269" t="s">
        <v>16</v>
      </c>
      <c r="J269">
        <v>34</v>
      </c>
      <c r="K269">
        <v>84039090</v>
      </c>
      <c r="L269" s="5" t="s">
        <v>17</v>
      </c>
      <c r="M269">
        <v>4.82</v>
      </c>
      <c r="N269" t="s">
        <v>44</v>
      </c>
    </row>
    <row r="270" spans="1:14" x14ac:dyDescent="0.25">
      <c r="A270">
        <v>2108063</v>
      </c>
      <c r="B270" t="s">
        <v>562</v>
      </c>
      <c r="C270" t="s">
        <v>563</v>
      </c>
      <c r="D270" t="s">
        <v>564</v>
      </c>
      <c r="E270">
        <v>4</v>
      </c>
      <c r="F270" s="5">
        <v>509.08</v>
      </c>
      <c r="G270">
        <v>1</v>
      </c>
      <c r="H270">
        <v>1</v>
      </c>
      <c r="I270" t="s">
        <v>16</v>
      </c>
      <c r="J270">
        <v>34</v>
      </c>
      <c r="K270">
        <v>84039090</v>
      </c>
      <c r="L270" s="5" t="s">
        <v>17</v>
      </c>
      <c r="M270">
        <v>4.82</v>
      </c>
      <c r="N270" t="s">
        <v>44</v>
      </c>
    </row>
    <row r="271" spans="1:14" x14ac:dyDescent="0.25">
      <c r="A271">
        <v>2108064</v>
      </c>
      <c r="B271" t="s">
        <v>565</v>
      </c>
      <c r="C271" t="s">
        <v>566</v>
      </c>
      <c r="D271" t="s">
        <v>567</v>
      </c>
      <c r="E271">
        <v>4</v>
      </c>
      <c r="F271" s="5">
        <v>402.65</v>
      </c>
      <c r="G271">
        <v>1</v>
      </c>
      <c r="H271">
        <v>1</v>
      </c>
      <c r="I271" t="s">
        <v>16</v>
      </c>
      <c r="J271">
        <v>34</v>
      </c>
      <c r="K271">
        <v>84039090</v>
      </c>
      <c r="L271" s="5" t="s">
        <v>17</v>
      </c>
      <c r="M271">
        <v>3.74</v>
      </c>
      <c r="N271" t="s">
        <v>44</v>
      </c>
    </row>
    <row r="272" spans="1:14" x14ac:dyDescent="0.25">
      <c r="A272">
        <v>2108080</v>
      </c>
      <c r="B272" t="s">
        <v>568</v>
      </c>
      <c r="C272" t="s">
        <v>569</v>
      </c>
      <c r="D272" t="s">
        <v>570</v>
      </c>
      <c r="E272">
        <v>8</v>
      </c>
      <c r="F272" s="5">
        <v>1676.81</v>
      </c>
      <c r="G272">
        <v>1</v>
      </c>
      <c r="H272">
        <v>1</v>
      </c>
      <c r="I272" t="s">
        <v>16</v>
      </c>
      <c r="J272">
        <v>36</v>
      </c>
      <c r="K272">
        <v>84039090</v>
      </c>
      <c r="L272" s="5" t="s">
        <v>17</v>
      </c>
      <c r="M272">
        <v>11.42</v>
      </c>
      <c r="N272" t="s">
        <v>44</v>
      </c>
    </row>
    <row r="273" spans="1:14" x14ac:dyDescent="0.25">
      <c r="A273">
        <v>2108081</v>
      </c>
      <c r="B273" t="s">
        <v>571</v>
      </c>
      <c r="C273" t="s">
        <v>572</v>
      </c>
      <c r="D273" t="s">
        <v>573</v>
      </c>
      <c r="E273">
        <v>8</v>
      </c>
      <c r="F273" s="5">
        <v>1676.81</v>
      </c>
      <c r="G273">
        <v>1</v>
      </c>
      <c r="H273">
        <v>1</v>
      </c>
      <c r="I273" t="s">
        <v>16</v>
      </c>
      <c r="J273">
        <v>36</v>
      </c>
      <c r="K273">
        <v>84039090</v>
      </c>
      <c r="L273" s="5" t="s">
        <v>17</v>
      </c>
      <c r="M273">
        <v>11.26</v>
      </c>
      <c r="N273" t="s">
        <v>44</v>
      </c>
    </row>
    <row r="274" spans="1:14" x14ac:dyDescent="0.25">
      <c r="A274">
        <v>2108083</v>
      </c>
      <c r="B274" t="s">
        <v>574</v>
      </c>
      <c r="C274" t="s">
        <v>572</v>
      </c>
      <c r="D274" t="s">
        <v>575</v>
      </c>
      <c r="E274">
        <v>8</v>
      </c>
      <c r="F274" s="5">
        <v>2037.11</v>
      </c>
      <c r="G274">
        <v>1</v>
      </c>
      <c r="H274">
        <v>1</v>
      </c>
      <c r="I274" t="s">
        <v>16</v>
      </c>
      <c r="J274">
        <v>36</v>
      </c>
      <c r="K274">
        <v>84039090</v>
      </c>
      <c r="L274" s="5" t="s">
        <v>17</v>
      </c>
      <c r="M274">
        <v>16.48</v>
      </c>
      <c r="N274" t="s">
        <v>44</v>
      </c>
    </row>
    <row r="275" spans="1:14" x14ac:dyDescent="0.25">
      <c r="A275">
        <v>2108102</v>
      </c>
      <c r="B275" t="s">
        <v>576</v>
      </c>
      <c r="C275" t="s">
        <v>577</v>
      </c>
      <c r="D275" t="s">
        <v>578</v>
      </c>
      <c r="E275">
        <v>4</v>
      </c>
      <c r="F275" s="5">
        <v>121.77</v>
      </c>
      <c r="G275">
        <v>1</v>
      </c>
      <c r="H275">
        <v>1</v>
      </c>
      <c r="I275" t="s">
        <v>16</v>
      </c>
      <c r="J275">
        <v>11</v>
      </c>
      <c r="K275">
        <v>84039090</v>
      </c>
      <c r="L275" s="5" t="s">
        <v>17</v>
      </c>
      <c r="M275">
        <v>0.64</v>
      </c>
      <c r="N275" t="s">
        <v>44</v>
      </c>
    </row>
    <row r="276" spans="1:14" x14ac:dyDescent="0.25">
      <c r="A276">
        <v>2108104</v>
      </c>
      <c r="B276" t="s">
        <v>579</v>
      </c>
      <c r="C276" t="s">
        <v>580</v>
      </c>
      <c r="D276" t="s">
        <v>581</v>
      </c>
      <c r="E276">
        <v>4</v>
      </c>
      <c r="F276" s="5">
        <v>152.78</v>
      </c>
      <c r="G276">
        <v>1</v>
      </c>
      <c r="H276">
        <v>1</v>
      </c>
      <c r="I276" t="s">
        <v>16</v>
      </c>
      <c r="J276">
        <v>13</v>
      </c>
      <c r="K276">
        <v>84039090</v>
      </c>
      <c r="L276" s="5" t="s">
        <v>17</v>
      </c>
      <c r="M276">
        <v>0.7</v>
      </c>
      <c r="N276" t="s">
        <v>44</v>
      </c>
    </row>
    <row r="277" spans="1:14" x14ac:dyDescent="0.25">
      <c r="A277">
        <v>2108106</v>
      </c>
      <c r="B277" t="s">
        <v>582</v>
      </c>
      <c r="C277" t="s">
        <v>583</v>
      </c>
      <c r="D277" t="s">
        <v>584</v>
      </c>
      <c r="E277">
        <v>4</v>
      </c>
      <c r="F277" s="5">
        <v>189.74</v>
      </c>
      <c r="G277">
        <v>1</v>
      </c>
      <c r="H277">
        <v>1</v>
      </c>
      <c r="I277" t="s">
        <v>16</v>
      </c>
      <c r="J277">
        <v>11</v>
      </c>
      <c r="K277">
        <v>84039090</v>
      </c>
      <c r="L277" s="5" t="s">
        <v>17</v>
      </c>
      <c r="M277">
        <v>0.6</v>
      </c>
      <c r="N277" t="s">
        <v>44</v>
      </c>
    </row>
    <row r="278" spans="1:14" x14ac:dyDescent="0.25">
      <c r="A278">
        <v>2108108</v>
      </c>
      <c r="B278" t="s">
        <v>585</v>
      </c>
      <c r="C278" t="s">
        <v>586</v>
      </c>
      <c r="D278" t="s">
        <v>587</v>
      </c>
      <c r="E278">
        <v>4</v>
      </c>
      <c r="F278" s="5">
        <v>222.89</v>
      </c>
      <c r="G278">
        <v>1</v>
      </c>
      <c r="H278">
        <v>1</v>
      </c>
      <c r="I278" t="s">
        <v>16</v>
      </c>
      <c r="J278">
        <v>13</v>
      </c>
      <c r="K278">
        <v>84039090</v>
      </c>
      <c r="L278" s="5" t="s">
        <v>17</v>
      </c>
      <c r="M278">
        <v>0.7</v>
      </c>
      <c r="N278" t="s">
        <v>44</v>
      </c>
    </row>
    <row r="279" spans="1:14" x14ac:dyDescent="0.25">
      <c r="A279">
        <v>2108112</v>
      </c>
      <c r="B279" t="s">
        <v>588</v>
      </c>
      <c r="C279" t="s">
        <v>589</v>
      </c>
      <c r="D279" t="s">
        <v>590</v>
      </c>
      <c r="E279">
        <v>4</v>
      </c>
      <c r="F279" s="5">
        <v>222.89</v>
      </c>
      <c r="G279">
        <v>1</v>
      </c>
      <c r="H279">
        <v>1</v>
      </c>
      <c r="I279" t="s">
        <v>16</v>
      </c>
      <c r="J279">
        <v>13</v>
      </c>
      <c r="K279">
        <v>84039090</v>
      </c>
      <c r="L279" s="5" t="s">
        <v>17</v>
      </c>
      <c r="M279">
        <v>0.54</v>
      </c>
      <c r="N279" t="s">
        <v>44</v>
      </c>
    </row>
    <row r="280" spans="1:14" x14ac:dyDescent="0.25">
      <c r="A280">
        <v>2108115</v>
      </c>
      <c r="B280" t="s">
        <v>591</v>
      </c>
      <c r="C280" t="s">
        <v>592</v>
      </c>
      <c r="D280" t="s">
        <v>593</v>
      </c>
      <c r="E280">
        <v>4</v>
      </c>
      <c r="F280" s="5">
        <v>189.74</v>
      </c>
      <c r="G280">
        <v>1</v>
      </c>
      <c r="H280">
        <v>1</v>
      </c>
      <c r="I280" t="s">
        <v>16</v>
      </c>
      <c r="J280">
        <v>11</v>
      </c>
      <c r="K280">
        <v>84039090</v>
      </c>
      <c r="L280" s="5" t="s">
        <v>17</v>
      </c>
      <c r="M280">
        <v>0.52</v>
      </c>
      <c r="N280" t="s">
        <v>44</v>
      </c>
    </row>
    <row r="281" spans="1:14" x14ac:dyDescent="0.25">
      <c r="A281">
        <v>2108117</v>
      </c>
      <c r="B281" t="s">
        <v>594</v>
      </c>
      <c r="C281" t="s">
        <v>595</v>
      </c>
      <c r="D281" t="s">
        <v>596</v>
      </c>
      <c r="E281">
        <v>4</v>
      </c>
      <c r="F281" s="5">
        <v>242.88</v>
      </c>
      <c r="G281">
        <v>1</v>
      </c>
      <c r="H281">
        <v>1</v>
      </c>
      <c r="I281" t="s">
        <v>16</v>
      </c>
      <c r="J281">
        <v>11</v>
      </c>
      <c r="K281">
        <v>84039090</v>
      </c>
      <c r="L281" s="5" t="s">
        <v>17</v>
      </c>
      <c r="M281">
        <v>1.1499999999999999</v>
      </c>
      <c r="N281" t="s">
        <v>44</v>
      </c>
    </row>
    <row r="282" spans="1:14" x14ac:dyDescent="0.25">
      <c r="A282">
        <v>2108120</v>
      </c>
      <c r="B282" t="s">
        <v>597</v>
      </c>
      <c r="C282" t="s">
        <v>598</v>
      </c>
      <c r="D282" t="s">
        <v>599</v>
      </c>
      <c r="E282">
        <v>4</v>
      </c>
      <c r="F282" s="5">
        <v>275.52999999999997</v>
      </c>
      <c r="G282">
        <v>1</v>
      </c>
      <c r="H282">
        <v>1</v>
      </c>
      <c r="I282" t="s">
        <v>16</v>
      </c>
      <c r="J282">
        <v>13</v>
      </c>
      <c r="K282">
        <v>84039090</v>
      </c>
      <c r="L282" s="5" t="s">
        <v>17</v>
      </c>
      <c r="M282">
        <v>1.18</v>
      </c>
      <c r="N282" t="s">
        <v>44</v>
      </c>
    </row>
    <row r="283" spans="1:14" x14ac:dyDescent="0.25">
      <c r="A283">
        <v>2108125</v>
      </c>
      <c r="B283" t="s">
        <v>600</v>
      </c>
      <c r="C283" t="s">
        <v>601</v>
      </c>
      <c r="D283" t="s">
        <v>452</v>
      </c>
      <c r="E283">
        <v>30</v>
      </c>
      <c r="F283" s="5" t="s">
        <v>125</v>
      </c>
      <c r="G283">
        <v>1</v>
      </c>
      <c r="H283">
        <v>1</v>
      </c>
      <c r="I283" t="s">
        <v>16</v>
      </c>
      <c r="J283">
        <v>89</v>
      </c>
      <c r="K283">
        <v>84196000</v>
      </c>
      <c r="L283" s="5" t="s">
        <v>17</v>
      </c>
      <c r="M283">
        <v>8.1500000000000003E-2</v>
      </c>
      <c r="N283" t="s">
        <v>18</v>
      </c>
    </row>
    <row r="284" spans="1:14" x14ac:dyDescent="0.25">
      <c r="A284">
        <v>2108126</v>
      </c>
      <c r="B284" t="s">
        <v>600</v>
      </c>
      <c r="C284" t="s">
        <v>601</v>
      </c>
      <c r="D284" t="s">
        <v>452</v>
      </c>
      <c r="E284">
        <v>30</v>
      </c>
      <c r="F284" s="5" t="s">
        <v>125</v>
      </c>
      <c r="G284">
        <v>1</v>
      </c>
      <c r="H284">
        <v>1</v>
      </c>
      <c r="I284" t="s">
        <v>16</v>
      </c>
      <c r="J284">
        <v>89</v>
      </c>
      <c r="K284">
        <v>84196000</v>
      </c>
      <c r="L284" s="5" t="s">
        <v>17</v>
      </c>
      <c r="M284">
        <v>8.1500000000000003E-2</v>
      </c>
      <c r="N284" t="s">
        <v>18</v>
      </c>
    </row>
    <row r="285" spans="1:14" x14ac:dyDescent="0.25">
      <c r="A285">
        <v>2108127</v>
      </c>
      <c r="B285" t="s">
        <v>600</v>
      </c>
      <c r="C285" t="s">
        <v>601</v>
      </c>
      <c r="D285" t="s">
        <v>452</v>
      </c>
      <c r="E285">
        <v>30</v>
      </c>
      <c r="F285" s="5" t="s">
        <v>125</v>
      </c>
      <c r="G285">
        <v>1</v>
      </c>
      <c r="H285">
        <v>1</v>
      </c>
      <c r="I285" t="s">
        <v>16</v>
      </c>
      <c r="J285">
        <v>89</v>
      </c>
      <c r="K285">
        <v>84196000</v>
      </c>
      <c r="L285" s="5" t="s">
        <v>17</v>
      </c>
      <c r="M285">
        <v>1</v>
      </c>
      <c r="N285" t="s">
        <v>18</v>
      </c>
    </row>
    <row r="286" spans="1:14" x14ac:dyDescent="0.25">
      <c r="A286">
        <v>2108128</v>
      </c>
      <c r="B286" t="s">
        <v>600</v>
      </c>
      <c r="C286" t="s">
        <v>601</v>
      </c>
      <c r="D286" t="s">
        <v>452</v>
      </c>
      <c r="E286">
        <v>30</v>
      </c>
      <c r="F286" s="5" t="s">
        <v>125</v>
      </c>
      <c r="G286">
        <v>1</v>
      </c>
      <c r="H286">
        <v>1</v>
      </c>
      <c r="I286" t="s">
        <v>16</v>
      </c>
      <c r="J286">
        <v>89</v>
      </c>
      <c r="K286">
        <v>84196000</v>
      </c>
      <c r="L286" s="5" t="s">
        <v>17</v>
      </c>
      <c r="M286">
        <v>1</v>
      </c>
      <c r="N286" t="s">
        <v>18</v>
      </c>
    </row>
    <row r="287" spans="1:14" x14ac:dyDescent="0.25">
      <c r="A287">
        <v>2108129</v>
      </c>
      <c r="B287" t="s">
        <v>600</v>
      </c>
      <c r="C287" t="s">
        <v>601</v>
      </c>
      <c r="D287" t="s">
        <v>452</v>
      </c>
      <c r="E287">
        <v>30</v>
      </c>
      <c r="F287" s="5" t="s">
        <v>125</v>
      </c>
      <c r="G287">
        <v>1</v>
      </c>
      <c r="H287">
        <v>1</v>
      </c>
      <c r="I287" t="s">
        <v>16</v>
      </c>
      <c r="J287">
        <v>89</v>
      </c>
      <c r="K287">
        <v>84196000</v>
      </c>
      <c r="L287" s="5" t="s">
        <v>17</v>
      </c>
      <c r="M287">
        <v>8.1500000000000003E-2</v>
      </c>
      <c r="N287" t="s">
        <v>18</v>
      </c>
    </row>
    <row r="288" spans="1:14" x14ac:dyDescent="0.25">
      <c r="A288">
        <v>2108130</v>
      </c>
      <c r="B288" t="s">
        <v>600</v>
      </c>
      <c r="C288" t="s">
        <v>601</v>
      </c>
      <c r="D288" t="s">
        <v>452</v>
      </c>
      <c r="E288">
        <v>30</v>
      </c>
      <c r="F288" s="5" t="s">
        <v>125</v>
      </c>
      <c r="G288">
        <v>1</v>
      </c>
      <c r="H288">
        <v>1</v>
      </c>
      <c r="I288" t="s">
        <v>16</v>
      </c>
      <c r="J288">
        <v>89</v>
      </c>
      <c r="K288">
        <v>84196000</v>
      </c>
      <c r="L288" s="5" t="s">
        <v>17</v>
      </c>
      <c r="M288">
        <v>8.1500000000000003E-2</v>
      </c>
      <c r="N288" t="s">
        <v>18</v>
      </c>
    </row>
    <row r="289" spans="1:14" x14ac:dyDescent="0.25">
      <c r="A289">
        <v>2108131</v>
      </c>
      <c r="B289" t="s">
        <v>600</v>
      </c>
      <c r="C289" t="s">
        <v>601</v>
      </c>
      <c r="D289" t="s">
        <v>452</v>
      </c>
      <c r="E289">
        <v>30</v>
      </c>
      <c r="F289" s="5" t="s">
        <v>125</v>
      </c>
      <c r="G289">
        <v>1</v>
      </c>
      <c r="H289">
        <v>1</v>
      </c>
      <c r="I289" t="s">
        <v>16</v>
      </c>
      <c r="J289">
        <v>89</v>
      </c>
      <c r="K289">
        <v>84196000</v>
      </c>
      <c r="L289" s="5" t="s">
        <v>17</v>
      </c>
      <c r="M289">
        <v>8.1500000000000003E-2</v>
      </c>
      <c r="N289" t="s">
        <v>18</v>
      </c>
    </row>
    <row r="290" spans="1:14" x14ac:dyDescent="0.25">
      <c r="A290">
        <v>2108132</v>
      </c>
      <c r="B290" t="s">
        <v>600</v>
      </c>
      <c r="C290" t="s">
        <v>601</v>
      </c>
      <c r="D290" t="s">
        <v>452</v>
      </c>
      <c r="E290">
        <v>30</v>
      </c>
      <c r="F290" s="5" t="s">
        <v>125</v>
      </c>
      <c r="G290">
        <v>1</v>
      </c>
      <c r="H290">
        <v>1</v>
      </c>
      <c r="I290" t="s">
        <v>16</v>
      </c>
      <c r="J290">
        <v>89</v>
      </c>
      <c r="K290">
        <v>84196000</v>
      </c>
      <c r="L290" s="5" t="s">
        <v>17</v>
      </c>
      <c r="M290">
        <v>1</v>
      </c>
      <c r="N290" t="s">
        <v>18</v>
      </c>
    </row>
    <row r="291" spans="1:14" x14ac:dyDescent="0.25">
      <c r="A291">
        <v>2108139</v>
      </c>
      <c r="B291" t="s">
        <v>602</v>
      </c>
      <c r="C291" t="s">
        <v>426</v>
      </c>
      <c r="D291" t="s">
        <v>603</v>
      </c>
      <c r="E291">
        <v>17</v>
      </c>
      <c r="F291" s="5">
        <v>298.95</v>
      </c>
      <c r="G291">
        <v>1</v>
      </c>
      <c r="H291">
        <v>1</v>
      </c>
      <c r="I291" t="s">
        <v>16</v>
      </c>
      <c r="J291">
        <v>39</v>
      </c>
      <c r="K291">
        <v>84039090</v>
      </c>
      <c r="L291" s="5" t="s">
        <v>17</v>
      </c>
      <c r="M291">
        <v>0.7</v>
      </c>
      <c r="N291" t="s">
        <v>18</v>
      </c>
    </row>
    <row r="292" spans="1:14" x14ac:dyDescent="0.25">
      <c r="A292">
        <v>2108140</v>
      </c>
      <c r="B292" t="s">
        <v>604</v>
      </c>
      <c r="C292" t="s">
        <v>426</v>
      </c>
      <c r="D292" t="s">
        <v>605</v>
      </c>
      <c r="E292">
        <v>17</v>
      </c>
      <c r="F292" s="5">
        <v>322.67</v>
      </c>
      <c r="G292">
        <v>1</v>
      </c>
      <c r="H292">
        <v>1</v>
      </c>
      <c r="I292" t="s">
        <v>16</v>
      </c>
      <c r="J292">
        <v>39</v>
      </c>
      <c r="K292">
        <v>84039090</v>
      </c>
      <c r="L292" s="5" t="s">
        <v>17</v>
      </c>
      <c r="M292">
        <v>0.7</v>
      </c>
      <c r="N292" t="s">
        <v>18</v>
      </c>
    </row>
    <row r="293" spans="1:14" x14ac:dyDescent="0.25">
      <c r="A293">
        <v>2108141</v>
      </c>
      <c r="B293" t="s">
        <v>606</v>
      </c>
      <c r="C293" t="s">
        <v>426</v>
      </c>
      <c r="D293" t="s">
        <v>607</v>
      </c>
      <c r="E293">
        <v>17</v>
      </c>
      <c r="F293" s="5">
        <v>409.66</v>
      </c>
      <c r="G293">
        <v>1</v>
      </c>
      <c r="H293">
        <v>1</v>
      </c>
      <c r="I293" t="s">
        <v>16</v>
      </c>
      <c r="J293">
        <v>39</v>
      </c>
      <c r="K293">
        <v>84039090</v>
      </c>
      <c r="L293" s="5" t="s">
        <v>17</v>
      </c>
      <c r="M293">
        <v>0.9</v>
      </c>
      <c r="N293" t="s">
        <v>44</v>
      </c>
    </row>
    <row r="294" spans="1:14" x14ac:dyDescent="0.25">
      <c r="A294">
        <v>2108142</v>
      </c>
      <c r="B294" t="s">
        <v>608</v>
      </c>
      <c r="C294" t="s">
        <v>426</v>
      </c>
      <c r="D294" t="s">
        <v>609</v>
      </c>
      <c r="E294">
        <v>17</v>
      </c>
      <c r="F294" s="5">
        <v>441.31</v>
      </c>
      <c r="G294">
        <v>1</v>
      </c>
      <c r="H294">
        <v>1</v>
      </c>
      <c r="I294" t="s">
        <v>16</v>
      </c>
      <c r="J294">
        <v>39</v>
      </c>
      <c r="K294">
        <v>84039090</v>
      </c>
      <c r="L294" s="5" t="s">
        <v>17</v>
      </c>
      <c r="M294">
        <v>0.9</v>
      </c>
      <c r="N294" t="s">
        <v>18</v>
      </c>
    </row>
    <row r="295" spans="1:14" x14ac:dyDescent="0.25">
      <c r="A295">
        <v>2108143</v>
      </c>
      <c r="B295" t="s">
        <v>610</v>
      </c>
      <c r="C295" t="s">
        <v>426</v>
      </c>
      <c r="D295" t="s">
        <v>611</v>
      </c>
      <c r="E295">
        <v>17</v>
      </c>
      <c r="F295" s="5">
        <v>480.86</v>
      </c>
      <c r="G295">
        <v>1</v>
      </c>
      <c r="H295">
        <v>1</v>
      </c>
      <c r="I295" t="s">
        <v>16</v>
      </c>
      <c r="J295">
        <v>39</v>
      </c>
      <c r="K295">
        <v>84039090</v>
      </c>
      <c r="L295" s="5" t="s">
        <v>17</v>
      </c>
      <c r="M295">
        <v>1</v>
      </c>
      <c r="N295" t="s">
        <v>18</v>
      </c>
    </row>
    <row r="296" spans="1:14" x14ac:dyDescent="0.25">
      <c r="A296">
        <v>2108144</v>
      </c>
      <c r="B296" t="s">
        <v>612</v>
      </c>
      <c r="C296" t="s">
        <v>426</v>
      </c>
      <c r="D296" t="s">
        <v>613</v>
      </c>
      <c r="E296">
        <v>17</v>
      </c>
      <c r="F296" s="5">
        <v>583.65</v>
      </c>
      <c r="G296">
        <v>1</v>
      </c>
      <c r="H296">
        <v>1</v>
      </c>
      <c r="I296" t="s">
        <v>16</v>
      </c>
      <c r="J296">
        <v>39</v>
      </c>
      <c r="K296">
        <v>84039090</v>
      </c>
      <c r="L296" s="5" t="s">
        <v>17</v>
      </c>
      <c r="M296">
        <v>1.2</v>
      </c>
      <c r="N296" t="s">
        <v>18</v>
      </c>
    </row>
    <row r="297" spans="1:14" x14ac:dyDescent="0.25">
      <c r="A297">
        <v>2108145</v>
      </c>
      <c r="B297" t="s">
        <v>614</v>
      </c>
      <c r="C297" t="s">
        <v>426</v>
      </c>
      <c r="D297" t="s">
        <v>615</v>
      </c>
      <c r="E297">
        <v>17</v>
      </c>
      <c r="F297" s="5">
        <v>765.55</v>
      </c>
      <c r="G297">
        <v>1</v>
      </c>
      <c r="H297">
        <v>1</v>
      </c>
      <c r="I297" t="s">
        <v>16</v>
      </c>
      <c r="J297">
        <v>39</v>
      </c>
      <c r="K297">
        <v>84039090</v>
      </c>
      <c r="L297" s="5" t="s">
        <v>17</v>
      </c>
      <c r="M297">
        <v>1.5</v>
      </c>
      <c r="N297" t="s">
        <v>18</v>
      </c>
    </row>
    <row r="298" spans="1:14" x14ac:dyDescent="0.25">
      <c r="A298">
        <v>2108146</v>
      </c>
      <c r="B298" t="s">
        <v>616</v>
      </c>
      <c r="C298" t="s">
        <v>426</v>
      </c>
      <c r="D298" t="s">
        <v>617</v>
      </c>
      <c r="E298">
        <v>17</v>
      </c>
      <c r="F298" s="5">
        <v>884.19</v>
      </c>
      <c r="G298">
        <v>1</v>
      </c>
      <c r="H298">
        <v>1</v>
      </c>
      <c r="I298" t="s">
        <v>16</v>
      </c>
      <c r="J298">
        <v>39</v>
      </c>
      <c r="K298">
        <v>84039090</v>
      </c>
      <c r="L298" s="5" t="s">
        <v>17</v>
      </c>
      <c r="M298">
        <v>2.1</v>
      </c>
      <c r="N298" t="s">
        <v>18</v>
      </c>
    </row>
    <row r="299" spans="1:14" x14ac:dyDescent="0.25">
      <c r="A299">
        <v>2108147</v>
      </c>
      <c r="B299" t="s">
        <v>618</v>
      </c>
      <c r="C299" t="s">
        <v>426</v>
      </c>
      <c r="D299" t="s">
        <v>619</v>
      </c>
      <c r="E299">
        <v>17</v>
      </c>
      <c r="F299" s="5">
        <v>1002.8</v>
      </c>
      <c r="G299">
        <v>1</v>
      </c>
      <c r="H299">
        <v>1</v>
      </c>
      <c r="I299" t="s">
        <v>16</v>
      </c>
      <c r="J299">
        <v>39</v>
      </c>
      <c r="K299">
        <v>84039090</v>
      </c>
      <c r="L299" s="5" t="s">
        <v>17</v>
      </c>
      <c r="M299">
        <v>2.5</v>
      </c>
      <c r="N299" t="s">
        <v>18</v>
      </c>
    </row>
    <row r="300" spans="1:14" x14ac:dyDescent="0.25">
      <c r="A300">
        <v>2108148</v>
      </c>
      <c r="B300" t="s">
        <v>620</v>
      </c>
      <c r="C300" t="s">
        <v>426</v>
      </c>
      <c r="D300" t="s">
        <v>621</v>
      </c>
      <c r="E300">
        <v>17</v>
      </c>
      <c r="F300" s="5">
        <v>1240.06</v>
      </c>
      <c r="G300">
        <v>1</v>
      </c>
      <c r="H300">
        <v>1</v>
      </c>
      <c r="I300" t="s">
        <v>16</v>
      </c>
      <c r="J300">
        <v>39</v>
      </c>
      <c r="K300">
        <v>84039090</v>
      </c>
      <c r="L300" s="5" t="s">
        <v>17</v>
      </c>
      <c r="M300">
        <v>3</v>
      </c>
      <c r="N300" t="s">
        <v>18</v>
      </c>
    </row>
    <row r="301" spans="1:14" x14ac:dyDescent="0.25">
      <c r="A301">
        <v>2108149</v>
      </c>
      <c r="B301" t="s">
        <v>622</v>
      </c>
      <c r="C301" t="s">
        <v>426</v>
      </c>
      <c r="D301" t="s">
        <v>623</v>
      </c>
      <c r="E301">
        <v>17</v>
      </c>
      <c r="F301" s="5">
        <v>646.92999999999995</v>
      </c>
      <c r="G301">
        <v>1</v>
      </c>
      <c r="H301">
        <v>1</v>
      </c>
      <c r="I301" t="s">
        <v>16</v>
      </c>
      <c r="J301">
        <v>39</v>
      </c>
      <c r="K301">
        <v>84039090</v>
      </c>
      <c r="L301" s="5" t="s">
        <v>17</v>
      </c>
      <c r="M301">
        <v>1.3</v>
      </c>
      <c r="N301" t="s">
        <v>44</v>
      </c>
    </row>
    <row r="302" spans="1:14" x14ac:dyDescent="0.25">
      <c r="A302">
        <v>2108256</v>
      </c>
      <c r="B302" t="s">
        <v>624</v>
      </c>
      <c r="C302" t="s">
        <v>625</v>
      </c>
      <c r="D302" t="s">
        <v>452</v>
      </c>
      <c r="E302">
        <v>30</v>
      </c>
      <c r="F302" s="5" t="s">
        <v>125</v>
      </c>
      <c r="G302">
        <v>1</v>
      </c>
      <c r="H302">
        <v>1</v>
      </c>
      <c r="I302" t="s">
        <v>16</v>
      </c>
      <c r="J302">
        <v>89</v>
      </c>
      <c r="K302">
        <v>84195000</v>
      </c>
      <c r="L302" s="5" t="s">
        <v>17</v>
      </c>
      <c r="M302">
        <v>100</v>
      </c>
      <c r="N302" t="s">
        <v>18</v>
      </c>
    </row>
    <row r="303" spans="1:14" x14ac:dyDescent="0.25">
      <c r="A303">
        <v>2108257</v>
      </c>
      <c r="B303" t="s">
        <v>626</v>
      </c>
      <c r="C303" t="s">
        <v>625</v>
      </c>
      <c r="D303" t="s">
        <v>452</v>
      </c>
      <c r="E303">
        <v>30</v>
      </c>
      <c r="F303" s="5" t="s">
        <v>125</v>
      </c>
      <c r="G303">
        <v>1</v>
      </c>
      <c r="H303">
        <v>1</v>
      </c>
      <c r="I303" t="s">
        <v>16</v>
      </c>
      <c r="J303">
        <v>89</v>
      </c>
      <c r="K303">
        <v>84195000</v>
      </c>
      <c r="L303" s="5" t="s">
        <v>17</v>
      </c>
      <c r="M303">
        <v>100</v>
      </c>
      <c r="N303" t="s">
        <v>18</v>
      </c>
    </row>
    <row r="304" spans="1:14" x14ac:dyDescent="0.25">
      <c r="A304">
        <v>2108258</v>
      </c>
      <c r="B304" t="s">
        <v>627</v>
      </c>
      <c r="C304" t="s">
        <v>625</v>
      </c>
      <c r="D304" t="s">
        <v>452</v>
      </c>
      <c r="E304">
        <v>30</v>
      </c>
      <c r="F304" s="5" t="s">
        <v>125</v>
      </c>
      <c r="G304">
        <v>1</v>
      </c>
      <c r="H304">
        <v>1</v>
      </c>
      <c r="I304" t="s">
        <v>16</v>
      </c>
      <c r="J304">
        <v>89</v>
      </c>
      <c r="K304">
        <v>84195000</v>
      </c>
      <c r="L304" s="5" t="s">
        <v>17</v>
      </c>
      <c r="M304">
        <v>110</v>
      </c>
      <c r="N304" t="s">
        <v>18</v>
      </c>
    </row>
    <row r="305" spans="1:14" x14ac:dyDescent="0.25">
      <c r="A305">
        <v>2108259</v>
      </c>
      <c r="B305" t="s">
        <v>628</v>
      </c>
      <c r="C305" t="s">
        <v>625</v>
      </c>
      <c r="D305" t="s">
        <v>452</v>
      </c>
      <c r="E305">
        <v>30</v>
      </c>
      <c r="F305" s="5" t="s">
        <v>125</v>
      </c>
      <c r="G305">
        <v>1</v>
      </c>
      <c r="H305">
        <v>1</v>
      </c>
      <c r="I305" t="s">
        <v>16</v>
      </c>
      <c r="J305">
        <v>89</v>
      </c>
      <c r="K305">
        <v>84195000</v>
      </c>
      <c r="L305" s="5" t="s">
        <v>17</v>
      </c>
      <c r="M305">
        <v>140</v>
      </c>
      <c r="N305" t="s">
        <v>18</v>
      </c>
    </row>
    <row r="306" spans="1:14" x14ac:dyDescent="0.25">
      <c r="A306">
        <v>2108260</v>
      </c>
      <c r="B306" t="s">
        <v>629</v>
      </c>
      <c r="C306" t="s">
        <v>625</v>
      </c>
      <c r="D306" t="s">
        <v>452</v>
      </c>
      <c r="E306">
        <v>30</v>
      </c>
      <c r="F306" s="5" t="s">
        <v>125</v>
      </c>
      <c r="G306">
        <v>1</v>
      </c>
      <c r="H306">
        <v>1</v>
      </c>
      <c r="I306" t="s">
        <v>16</v>
      </c>
      <c r="J306">
        <v>89</v>
      </c>
      <c r="K306">
        <v>84195000</v>
      </c>
      <c r="L306" s="5" t="s">
        <v>17</v>
      </c>
      <c r="M306">
        <v>150</v>
      </c>
      <c r="N306" t="s">
        <v>18</v>
      </c>
    </row>
    <row r="307" spans="1:14" x14ac:dyDescent="0.25">
      <c r="A307">
        <v>2108261</v>
      </c>
      <c r="B307" t="s">
        <v>630</v>
      </c>
      <c r="C307" t="s">
        <v>625</v>
      </c>
      <c r="D307" t="s">
        <v>452</v>
      </c>
      <c r="E307">
        <v>30</v>
      </c>
      <c r="F307" s="5" t="s">
        <v>125</v>
      </c>
      <c r="G307">
        <v>1</v>
      </c>
      <c r="H307">
        <v>1</v>
      </c>
      <c r="I307" t="s">
        <v>16</v>
      </c>
      <c r="J307">
        <v>89</v>
      </c>
      <c r="K307">
        <v>84195000</v>
      </c>
      <c r="L307" s="5" t="s">
        <v>17</v>
      </c>
      <c r="M307">
        <v>162</v>
      </c>
      <c r="N307" t="s">
        <v>18</v>
      </c>
    </row>
    <row r="308" spans="1:14" x14ac:dyDescent="0.25">
      <c r="A308">
        <v>2108262</v>
      </c>
      <c r="B308" t="s">
        <v>631</v>
      </c>
      <c r="C308" t="s">
        <v>625</v>
      </c>
      <c r="D308" t="s">
        <v>452</v>
      </c>
      <c r="E308">
        <v>30</v>
      </c>
      <c r="F308" s="5" t="s">
        <v>125</v>
      </c>
      <c r="G308">
        <v>1</v>
      </c>
      <c r="H308">
        <v>1</v>
      </c>
      <c r="I308" t="s">
        <v>16</v>
      </c>
      <c r="J308">
        <v>89</v>
      </c>
      <c r="K308">
        <v>84195000</v>
      </c>
      <c r="L308" s="5" t="s">
        <v>17</v>
      </c>
      <c r="M308">
        <v>193</v>
      </c>
      <c r="N308" t="s">
        <v>18</v>
      </c>
    </row>
    <row r="309" spans="1:14" x14ac:dyDescent="0.25">
      <c r="A309">
        <v>2108263</v>
      </c>
      <c r="B309" t="s">
        <v>632</v>
      </c>
      <c r="C309" t="s">
        <v>625</v>
      </c>
      <c r="D309" t="s">
        <v>452</v>
      </c>
      <c r="E309">
        <v>30</v>
      </c>
      <c r="F309" s="5" t="s">
        <v>125</v>
      </c>
      <c r="G309">
        <v>1</v>
      </c>
      <c r="H309">
        <v>1</v>
      </c>
      <c r="I309" t="s">
        <v>16</v>
      </c>
      <c r="J309">
        <v>89</v>
      </c>
      <c r="K309">
        <v>84195000</v>
      </c>
      <c r="L309" s="5" t="s">
        <v>17</v>
      </c>
      <c r="M309">
        <v>220</v>
      </c>
      <c r="N309" t="s">
        <v>18</v>
      </c>
    </row>
    <row r="310" spans="1:14" x14ac:dyDescent="0.25">
      <c r="A310">
        <v>2108264</v>
      </c>
      <c r="B310" t="s">
        <v>633</v>
      </c>
      <c r="C310" t="s">
        <v>625</v>
      </c>
      <c r="D310" t="s">
        <v>452</v>
      </c>
      <c r="E310">
        <v>30</v>
      </c>
      <c r="F310" s="5" t="s">
        <v>125</v>
      </c>
      <c r="G310">
        <v>1</v>
      </c>
      <c r="H310">
        <v>1</v>
      </c>
      <c r="I310" t="s">
        <v>16</v>
      </c>
      <c r="J310">
        <v>89</v>
      </c>
      <c r="K310">
        <v>84195000</v>
      </c>
      <c r="L310" s="5" t="s">
        <v>17</v>
      </c>
      <c r="M310">
        <v>120</v>
      </c>
      <c r="N310" t="s">
        <v>18</v>
      </c>
    </row>
    <row r="311" spans="1:14" x14ac:dyDescent="0.25">
      <c r="A311">
        <v>2108265</v>
      </c>
      <c r="B311" t="s">
        <v>634</v>
      </c>
      <c r="C311" t="s">
        <v>625</v>
      </c>
      <c r="D311" t="s">
        <v>452</v>
      </c>
      <c r="E311">
        <v>30</v>
      </c>
      <c r="F311" s="5" t="s">
        <v>125</v>
      </c>
      <c r="G311">
        <v>1</v>
      </c>
      <c r="H311">
        <v>1</v>
      </c>
      <c r="I311" t="s">
        <v>16</v>
      </c>
      <c r="J311">
        <v>89</v>
      </c>
      <c r="K311">
        <v>84195000</v>
      </c>
      <c r="L311" s="5" t="s">
        <v>17</v>
      </c>
      <c r="M311">
        <v>120</v>
      </c>
      <c r="N311" t="s">
        <v>18</v>
      </c>
    </row>
    <row r="312" spans="1:14" x14ac:dyDescent="0.25">
      <c r="A312">
        <v>2108266</v>
      </c>
      <c r="B312" t="s">
        <v>635</v>
      </c>
      <c r="C312" t="s">
        <v>625</v>
      </c>
      <c r="D312" t="s">
        <v>452</v>
      </c>
      <c r="E312">
        <v>30</v>
      </c>
      <c r="F312" s="5" t="s">
        <v>125</v>
      </c>
      <c r="G312">
        <v>1</v>
      </c>
      <c r="H312">
        <v>1</v>
      </c>
      <c r="I312" t="s">
        <v>16</v>
      </c>
      <c r="J312">
        <v>89</v>
      </c>
      <c r="K312">
        <v>84195000</v>
      </c>
      <c r="L312" s="5" t="s">
        <v>17</v>
      </c>
      <c r="M312">
        <v>135</v>
      </c>
      <c r="N312" t="s">
        <v>18</v>
      </c>
    </row>
    <row r="313" spans="1:14" x14ac:dyDescent="0.25">
      <c r="A313">
        <v>2108267</v>
      </c>
      <c r="B313" t="s">
        <v>636</v>
      </c>
      <c r="C313" t="s">
        <v>625</v>
      </c>
      <c r="D313" t="s">
        <v>452</v>
      </c>
      <c r="E313">
        <v>30</v>
      </c>
      <c r="F313" s="5" t="s">
        <v>125</v>
      </c>
      <c r="G313">
        <v>1</v>
      </c>
      <c r="H313">
        <v>1</v>
      </c>
      <c r="I313" t="s">
        <v>16</v>
      </c>
      <c r="J313">
        <v>89</v>
      </c>
      <c r="K313">
        <v>84195000</v>
      </c>
      <c r="L313" s="5" t="s">
        <v>17</v>
      </c>
      <c r="M313">
        <v>172</v>
      </c>
      <c r="N313" t="s">
        <v>18</v>
      </c>
    </row>
    <row r="314" spans="1:14" x14ac:dyDescent="0.25">
      <c r="A314">
        <v>2108268</v>
      </c>
      <c r="B314" t="s">
        <v>637</v>
      </c>
      <c r="C314" t="s">
        <v>625</v>
      </c>
      <c r="D314" t="s">
        <v>452</v>
      </c>
      <c r="E314">
        <v>30</v>
      </c>
      <c r="F314" s="5" t="s">
        <v>125</v>
      </c>
      <c r="G314">
        <v>1</v>
      </c>
      <c r="H314">
        <v>1</v>
      </c>
      <c r="I314" t="s">
        <v>16</v>
      </c>
      <c r="J314">
        <v>89</v>
      </c>
      <c r="K314">
        <v>84195000</v>
      </c>
      <c r="L314" s="5" t="s">
        <v>17</v>
      </c>
      <c r="M314">
        <v>190</v>
      </c>
      <c r="N314" t="s">
        <v>18</v>
      </c>
    </row>
    <row r="315" spans="1:14" x14ac:dyDescent="0.25">
      <c r="A315">
        <v>2108269</v>
      </c>
      <c r="B315" t="s">
        <v>638</v>
      </c>
      <c r="C315" t="s">
        <v>625</v>
      </c>
      <c r="D315" t="s">
        <v>452</v>
      </c>
      <c r="E315">
        <v>30</v>
      </c>
      <c r="F315" s="5" t="s">
        <v>125</v>
      </c>
      <c r="G315">
        <v>1</v>
      </c>
      <c r="H315">
        <v>1</v>
      </c>
      <c r="I315" t="s">
        <v>16</v>
      </c>
      <c r="J315">
        <v>89</v>
      </c>
      <c r="K315">
        <v>84195000</v>
      </c>
      <c r="L315" s="5" t="s">
        <v>17</v>
      </c>
      <c r="M315">
        <v>205</v>
      </c>
      <c r="N315" t="s">
        <v>18</v>
      </c>
    </row>
    <row r="316" spans="1:14" x14ac:dyDescent="0.25">
      <c r="A316">
        <v>2108270</v>
      </c>
      <c r="B316" t="s">
        <v>639</v>
      </c>
      <c r="C316" t="s">
        <v>625</v>
      </c>
      <c r="D316" t="s">
        <v>452</v>
      </c>
      <c r="E316">
        <v>30</v>
      </c>
      <c r="F316" s="5" t="s">
        <v>125</v>
      </c>
      <c r="G316">
        <v>1</v>
      </c>
      <c r="H316">
        <v>1</v>
      </c>
      <c r="I316" t="s">
        <v>16</v>
      </c>
      <c r="J316">
        <v>89</v>
      </c>
      <c r="K316">
        <v>84195000</v>
      </c>
      <c r="L316" s="5" t="s">
        <v>17</v>
      </c>
      <c r="M316">
        <v>246</v>
      </c>
      <c r="N316" t="s">
        <v>18</v>
      </c>
    </row>
    <row r="317" spans="1:14" x14ac:dyDescent="0.25">
      <c r="A317">
        <v>2108271</v>
      </c>
      <c r="B317" t="s">
        <v>640</v>
      </c>
      <c r="C317" t="s">
        <v>625</v>
      </c>
      <c r="D317" t="s">
        <v>452</v>
      </c>
      <c r="E317">
        <v>30</v>
      </c>
      <c r="F317" s="5" t="s">
        <v>125</v>
      </c>
      <c r="G317">
        <v>1</v>
      </c>
      <c r="H317">
        <v>1</v>
      </c>
      <c r="I317" t="s">
        <v>16</v>
      </c>
      <c r="J317">
        <v>89</v>
      </c>
      <c r="K317">
        <v>84195000</v>
      </c>
      <c r="L317" s="5" t="s">
        <v>17</v>
      </c>
      <c r="M317">
        <v>280</v>
      </c>
      <c r="N317" t="s">
        <v>18</v>
      </c>
    </row>
    <row r="318" spans="1:14" x14ac:dyDescent="0.25">
      <c r="A318">
        <v>2108272</v>
      </c>
      <c r="B318" t="s">
        <v>641</v>
      </c>
      <c r="C318" t="s">
        <v>642</v>
      </c>
      <c r="D318" t="s">
        <v>452</v>
      </c>
      <c r="E318">
        <v>30</v>
      </c>
      <c r="F318" s="5" t="s">
        <v>125</v>
      </c>
      <c r="G318">
        <v>1</v>
      </c>
      <c r="H318">
        <v>1</v>
      </c>
      <c r="I318" t="s">
        <v>16</v>
      </c>
      <c r="J318">
        <v>89</v>
      </c>
      <c r="K318">
        <v>84195000</v>
      </c>
      <c r="L318" s="5" t="s">
        <v>17</v>
      </c>
      <c r="M318">
        <v>60</v>
      </c>
      <c r="N318" t="s">
        <v>18</v>
      </c>
    </row>
    <row r="319" spans="1:14" x14ac:dyDescent="0.25">
      <c r="A319">
        <v>2108273</v>
      </c>
      <c r="B319" t="s">
        <v>643</v>
      </c>
      <c r="C319" t="s">
        <v>642</v>
      </c>
      <c r="D319" t="s">
        <v>452</v>
      </c>
      <c r="E319">
        <v>30</v>
      </c>
      <c r="F319" s="5" t="s">
        <v>125</v>
      </c>
      <c r="G319">
        <v>1</v>
      </c>
      <c r="H319">
        <v>1</v>
      </c>
      <c r="I319" t="s">
        <v>16</v>
      </c>
      <c r="J319">
        <v>89</v>
      </c>
      <c r="K319">
        <v>84195000</v>
      </c>
      <c r="L319" s="5" t="s">
        <v>17</v>
      </c>
      <c r="M319">
        <v>60</v>
      </c>
      <c r="N319" t="s">
        <v>18</v>
      </c>
    </row>
    <row r="320" spans="1:14" x14ac:dyDescent="0.25">
      <c r="A320">
        <v>2108274</v>
      </c>
      <c r="B320" t="s">
        <v>644</v>
      </c>
      <c r="C320" t="s">
        <v>642</v>
      </c>
      <c r="D320" t="s">
        <v>452</v>
      </c>
      <c r="E320">
        <v>30</v>
      </c>
      <c r="F320" s="5" t="s">
        <v>125</v>
      </c>
      <c r="G320">
        <v>1</v>
      </c>
      <c r="H320">
        <v>1</v>
      </c>
      <c r="I320" t="s">
        <v>16</v>
      </c>
      <c r="J320">
        <v>89</v>
      </c>
      <c r="K320">
        <v>84195000</v>
      </c>
      <c r="L320" s="5" t="s">
        <v>17</v>
      </c>
      <c r="M320">
        <v>64</v>
      </c>
      <c r="N320" t="s">
        <v>18</v>
      </c>
    </row>
    <row r="321" spans="1:14" x14ac:dyDescent="0.25">
      <c r="A321">
        <v>2108275</v>
      </c>
      <c r="B321" t="s">
        <v>645</v>
      </c>
      <c r="C321" t="s">
        <v>642</v>
      </c>
      <c r="D321" t="s">
        <v>452</v>
      </c>
      <c r="E321">
        <v>30</v>
      </c>
      <c r="F321" s="5" t="s">
        <v>125</v>
      </c>
      <c r="G321">
        <v>1</v>
      </c>
      <c r="H321">
        <v>1</v>
      </c>
      <c r="I321" t="s">
        <v>16</v>
      </c>
      <c r="J321">
        <v>89</v>
      </c>
      <c r="K321">
        <v>84195000</v>
      </c>
      <c r="L321" s="5" t="s">
        <v>17</v>
      </c>
      <c r="M321">
        <v>68</v>
      </c>
      <c r="N321" t="s">
        <v>18</v>
      </c>
    </row>
    <row r="322" spans="1:14" x14ac:dyDescent="0.25">
      <c r="A322">
        <v>2108276</v>
      </c>
      <c r="B322" t="s">
        <v>646</v>
      </c>
      <c r="C322" t="s">
        <v>642</v>
      </c>
      <c r="D322" t="s">
        <v>452</v>
      </c>
      <c r="E322">
        <v>30</v>
      </c>
      <c r="F322" s="5" t="s">
        <v>125</v>
      </c>
      <c r="G322">
        <v>1</v>
      </c>
      <c r="H322">
        <v>1</v>
      </c>
      <c r="I322" t="s">
        <v>16</v>
      </c>
      <c r="J322">
        <v>89</v>
      </c>
      <c r="K322">
        <v>84195000</v>
      </c>
      <c r="L322" s="5" t="s">
        <v>17</v>
      </c>
      <c r="M322">
        <v>85</v>
      </c>
      <c r="N322" t="s">
        <v>18</v>
      </c>
    </row>
    <row r="323" spans="1:14" x14ac:dyDescent="0.25">
      <c r="A323">
        <v>2108277</v>
      </c>
      <c r="B323" t="s">
        <v>647</v>
      </c>
      <c r="C323" t="s">
        <v>642</v>
      </c>
      <c r="D323" t="s">
        <v>452</v>
      </c>
      <c r="E323">
        <v>30</v>
      </c>
      <c r="F323" s="5" t="s">
        <v>125</v>
      </c>
      <c r="G323">
        <v>1</v>
      </c>
      <c r="H323">
        <v>1</v>
      </c>
      <c r="I323" t="s">
        <v>16</v>
      </c>
      <c r="J323">
        <v>89</v>
      </c>
      <c r="K323">
        <v>84195000</v>
      </c>
      <c r="L323" s="5" t="s">
        <v>17</v>
      </c>
      <c r="M323">
        <v>85</v>
      </c>
      <c r="N323" t="s">
        <v>18</v>
      </c>
    </row>
    <row r="324" spans="1:14" x14ac:dyDescent="0.25">
      <c r="A324">
        <v>2108278</v>
      </c>
      <c r="B324" t="s">
        <v>648</v>
      </c>
      <c r="C324" t="s">
        <v>642</v>
      </c>
      <c r="D324" t="s">
        <v>452</v>
      </c>
      <c r="E324">
        <v>30</v>
      </c>
      <c r="F324" s="5" t="s">
        <v>125</v>
      </c>
      <c r="G324">
        <v>1</v>
      </c>
      <c r="H324">
        <v>1</v>
      </c>
      <c r="I324" t="s">
        <v>16</v>
      </c>
      <c r="J324">
        <v>89</v>
      </c>
      <c r="K324">
        <v>84195000</v>
      </c>
      <c r="L324" s="5" t="s">
        <v>17</v>
      </c>
      <c r="M324">
        <v>91</v>
      </c>
      <c r="N324" t="s">
        <v>18</v>
      </c>
    </row>
    <row r="325" spans="1:14" x14ac:dyDescent="0.25">
      <c r="A325">
        <v>2108279</v>
      </c>
      <c r="B325" t="s">
        <v>649</v>
      </c>
      <c r="C325" t="s">
        <v>642</v>
      </c>
      <c r="D325" t="s">
        <v>452</v>
      </c>
      <c r="E325">
        <v>30</v>
      </c>
      <c r="F325" s="5" t="s">
        <v>125</v>
      </c>
      <c r="G325">
        <v>1</v>
      </c>
      <c r="H325">
        <v>1</v>
      </c>
      <c r="I325" t="s">
        <v>16</v>
      </c>
      <c r="J325">
        <v>89</v>
      </c>
      <c r="K325">
        <v>84195000</v>
      </c>
      <c r="L325" s="5" t="s">
        <v>17</v>
      </c>
      <c r="M325">
        <v>100</v>
      </c>
      <c r="N325" t="s">
        <v>18</v>
      </c>
    </row>
    <row r="326" spans="1:14" x14ac:dyDescent="0.25">
      <c r="A326">
        <v>2108280</v>
      </c>
      <c r="B326" t="s">
        <v>650</v>
      </c>
      <c r="C326" t="s">
        <v>642</v>
      </c>
      <c r="D326" t="s">
        <v>452</v>
      </c>
      <c r="E326">
        <v>30</v>
      </c>
      <c r="F326" s="5" t="s">
        <v>125</v>
      </c>
      <c r="G326">
        <v>1</v>
      </c>
      <c r="H326">
        <v>1</v>
      </c>
      <c r="I326" t="s">
        <v>16</v>
      </c>
      <c r="J326">
        <v>89</v>
      </c>
      <c r="K326">
        <v>84195000</v>
      </c>
      <c r="L326" s="5" t="s">
        <v>17</v>
      </c>
      <c r="M326">
        <v>111</v>
      </c>
      <c r="N326" t="s">
        <v>18</v>
      </c>
    </row>
    <row r="327" spans="1:14" x14ac:dyDescent="0.25">
      <c r="A327">
        <v>2108309</v>
      </c>
      <c r="B327" t="s">
        <v>651</v>
      </c>
      <c r="C327" t="s">
        <v>652</v>
      </c>
      <c r="D327" t="s">
        <v>653</v>
      </c>
      <c r="E327">
        <v>11</v>
      </c>
      <c r="F327" s="5">
        <v>108.94</v>
      </c>
      <c r="G327">
        <v>1</v>
      </c>
      <c r="H327">
        <v>1</v>
      </c>
      <c r="I327" t="s">
        <v>16</v>
      </c>
      <c r="J327">
        <v>22</v>
      </c>
      <c r="K327">
        <v>84039090</v>
      </c>
      <c r="L327" s="5" t="s">
        <v>17</v>
      </c>
      <c r="M327">
        <v>0.9</v>
      </c>
      <c r="N327" t="s">
        <v>44</v>
      </c>
    </row>
    <row r="328" spans="1:14" x14ac:dyDescent="0.25">
      <c r="A328">
        <v>2108355</v>
      </c>
      <c r="B328" t="s">
        <v>654</v>
      </c>
      <c r="C328" t="s">
        <v>655</v>
      </c>
      <c r="D328" t="s">
        <v>656</v>
      </c>
      <c r="E328">
        <v>11</v>
      </c>
      <c r="F328" s="5">
        <v>149.27000000000001</v>
      </c>
      <c r="G328">
        <v>1</v>
      </c>
      <c r="H328">
        <v>1</v>
      </c>
      <c r="I328" t="s">
        <v>16</v>
      </c>
      <c r="J328">
        <v>22</v>
      </c>
      <c r="K328">
        <v>84039090</v>
      </c>
      <c r="L328" s="5" t="s">
        <v>17</v>
      </c>
      <c r="M328">
        <v>0.9</v>
      </c>
      <c r="N328" t="s">
        <v>44</v>
      </c>
    </row>
    <row r="329" spans="1:14" x14ac:dyDescent="0.25">
      <c r="A329">
        <v>2108394</v>
      </c>
      <c r="B329" t="s">
        <v>657</v>
      </c>
      <c r="C329" t="s">
        <v>658</v>
      </c>
      <c r="D329" t="s">
        <v>452</v>
      </c>
      <c r="E329">
        <v>30</v>
      </c>
      <c r="F329" s="5" t="s">
        <v>125</v>
      </c>
      <c r="G329">
        <v>1</v>
      </c>
      <c r="H329">
        <v>1</v>
      </c>
      <c r="I329" t="s">
        <v>16</v>
      </c>
      <c r="J329">
        <v>89</v>
      </c>
      <c r="K329">
        <v>84196000</v>
      </c>
      <c r="L329" s="5" t="s">
        <v>17</v>
      </c>
      <c r="M329">
        <v>8.1500000000000003E-2</v>
      </c>
      <c r="N329" t="s">
        <v>18</v>
      </c>
    </row>
    <row r="330" spans="1:14" x14ac:dyDescent="0.25">
      <c r="A330">
        <v>2108395</v>
      </c>
      <c r="B330" t="s">
        <v>659</v>
      </c>
      <c r="C330" t="s">
        <v>658</v>
      </c>
      <c r="D330" t="s">
        <v>452</v>
      </c>
      <c r="E330">
        <v>30</v>
      </c>
      <c r="F330" s="5" t="s">
        <v>125</v>
      </c>
      <c r="G330">
        <v>1</v>
      </c>
      <c r="H330">
        <v>1</v>
      </c>
      <c r="I330" t="s">
        <v>16</v>
      </c>
      <c r="J330">
        <v>89</v>
      </c>
      <c r="K330">
        <v>84196000</v>
      </c>
      <c r="L330" s="5" t="s">
        <v>17</v>
      </c>
      <c r="M330">
        <v>8.1500000000000003E-2</v>
      </c>
      <c r="N330" t="s">
        <v>18</v>
      </c>
    </row>
    <row r="331" spans="1:14" x14ac:dyDescent="0.25">
      <c r="A331">
        <v>2108396</v>
      </c>
      <c r="B331" t="s">
        <v>660</v>
      </c>
      <c r="C331" t="s">
        <v>661</v>
      </c>
      <c r="D331" t="s">
        <v>662</v>
      </c>
      <c r="E331">
        <v>1</v>
      </c>
      <c r="F331" s="5">
        <v>1998.75</v>
      </c>
      <c r="G331">
        <v>1</v>
      </c>
      <c r="H331">
        <v>1</v>
      </c>
      <c r="I331" t="s">
        <v>16</v>
      </c>
      <c r="J331">
        <v>89</v>
      </c>
      <c r="K331">
        <v>84196000</v>
      </c>
      <c r="L331" s="5" t="s">
        <v>17</v>
      </c>
      <c r="M331">
        <v>6.04</v>
      </c>
      <c r="N331" t="s">
        <v>18</v>
      </c>
    </row>
    <row r="332" spans="1:14" x14ac:dyDescent="0.25">
      <c r="A332">
        <v>2108397</v>
      </c>
      <c r="B332" t="s">
        <v>663</v>
      </c>
      <c r="C332" t="s">
        <v>661</v>
      </c>
      <c r="D332" t="s">
        <v>664</v>
      </c>
      <c r="E332">
        <v>1</v>
      </c>
      <c r="F332" s="5">
        <v>2072.54</v>
      </c>
      <c r="G332">
        <v>1</v>
      </c>
      <c r="H332">
        <v>1</v>
      </c>
      <c r="I332" t="s">
        <v>16</v>
      </c>
      <c r="J332">
        <v>89</v>
      </c>
      <c r="K332">
        <v>84196000</v>
      </c>
      <c r="L332" s="5" t="s">
        <v>17</v>
      </c>
      <c r="M332">
        <v>7.05</v>
      </c>
      <c r="N332" t="s">
        <v>18</v>
      </c>
    </row>
    <row r="333" spans="1:14" x14ac:dyDescent="0.25">
      <c r="A333">
        <v>2108398</v>
      </c>
      <c r="B333" t="s">
        <v>665</v>
      </c>
      <c r="C333" t="s">
        <v>661</v>
      </c>
      <c r="D333" t="s">
        <v>666</v>
      </c>
      <c r="E333">
        <v>1</v>
      </c>
      <c r="F333" s="5">
        <v>2143.9899999999998</v>
      </c>
      <c r="G333">
        <v>1</v>
      </c>
      <c r="H333">
        <v>1</v>
      </c>
      <c r="I333" t="s">
        <v>16</v>
      </c>
      <c r="J333">
        <v>89</v>
      </c>
      <c r="K333">
        <v>84196000</v>
      </c>
      <c r="L333" s="5" t="s">
        <v>17</v>
      </c>
      <c r="M333">
        <v>7.79</v>
      </c>
      <c r="N333" t="s">
        <v>18</v>
      </c>
    </row>
    <row r="334" spans="1:14" x14ac:dyDescent="0.25">
      <c r="A334">
        <v>2108399</v>
      </c>
      <c r="B334" t="s">
        <v>667</v>
      </c>
      <c r="C334" t="s">
        <v>661</v>
      </c>
      <c r="D334" t="s">
        <v>668</v>
      </c>
      <c r="E334">
        <v>1</v>
      </c>
      <c r="F334" s="5">
        <v>2268.0300000000002</v>
      </c>
      <c r="G334">
        <v>1</v>
      </c>
      <c r="H334">
        <v>1</v>
      </c>
      <c r="I334" t="s">
        <v>16</v>
      </c>
      <c r="J334">
        <v>89</v>
      </c>
      <c r="K334">
        <v>84196000</v>
      </c>
      <c r="L334" s="5" t="s">
        <v>17</v>
      </c>
      <c r="M334">
        <v>9.6999999999999993</v>
      </c>
      <c r="N334" t="s">
        <v>18</v>
      </c>
    </row>
    <row r="335" spans="1:14" x14ac:dyDescent="0.25">
      <c r="A335">
        <v>2108400</v>
      </c>
      <c r="B335" t="s">
        <v>669</v>
      </c>
      <c r="C335" t="s">
        <v>661</v>
      </c>
      <c r="D335" t="s">
        <v>670</v>
      </c>
      <c r="E335">
        <v>1</v>
      </c>
      <c r="F335" s="5">
        <v>2372.19</v>
      </c>
      <c r="G335">
        <v>1</v>
      </c>
      <c r="H335">
        <v>1</v>
      </c>
      <c r="I335" t="s">
        <v>16</v>
      </c>
      <c r="J335">
        <v>89</v>
      </c>
      <c r="K335">
        <v>84196000</v>
      </c>
      <c r="L335" s="5" t="s">
        <v>17</v>
      </c>
      <c r="M335">
        <v>11.93</v>
      </c>
      <c r="N335" t="s">
        <v>18</v>
      </c>
    </row>
    <row r="336" spans="1:14" x14ac:dyDescent="0.25">
      <c r="A336">
        <v>2108401</v>
      </c>
      <c r="B336" t="s">
        <v>671</v>
      </c>
      <c r="C336" t="s">
        <v>661</v>
      </c>
      <c r="D336" t="s">
        <v>672</v>
      </c>
      <c r="E336">
        <v>1</v>
      </c>
      <c r="F336" s="5">
        <v>4015.16</v>
      </c>
      <c r="G336">
        <v>1</v>
      </c>
      <c r="H336">
        <v>1</v>
      </c>
      <c r="I336" t="s">
        <v>16</v>
      </c>
      <c r="J336">
        <v>89</v>
      </c>
      <c r="K336">
        <v>84196000</v>
      </c>
      <c r="L336" s="5" t="s">
        <v>17</v>
      </c>
      <c r="M336">
        <v>16.100000000000001</v>
      </c>
      <c r="N336" t="s">
        <v>18</v>
      </c>
    </row>
    <row r="337" spans="1:14" x14ac:dyDescent="0.25">
      <c r="A337">
        <v>2108402</v>
      </c>
      <c r="B337" t="s">
        <v>673</v>
      </c>
      <c r="C337" t="s">
        <v>661</v>
      </c>
      <c r="D337" t="s">
        <v>674</v>
      </c>
      <c r="E337">
        <v>1</v>
      </c>
      <c r="F337" s="5">
        <v>4456.83</v>
      </c>
      <c r="G337">
        <v>1</v>
      </c>
      <c r="H337">
        <v>1</v>
      </c>
      <c r="I337" t="s">
        <v>16</v>
      </c>
      <c r="J337">
        <v>89</v>
      </c>
      <c r="K337">
        <v>84196000</v>
      </c>
      <c r="L337" s="5" t="s">
        <v>17</v>
      </c>
      <c r="M337">
        <v>18.96</v>
      </c>
      <c r="N337" t="s">
        <v>18</v>
      </c>
    </row>
    <row r="338" spans="1:14" x14ac:dyDescent="0.25">
      <c r="A338">
        <v>2108403</v>
      </c>
      <c r="B338" t="s">
        <v>675</v>
      </c>
      <c r="C338" t="s">
        <v>661</v>
      </c>
      <c r="D338" t="s">
        <v>676</v>
      </c>
      <c r="E338">
        <v>1</v>
      </c>
      <c r="F338" s="5">
        <v>4947.07</v>
      </c>
      <c r="G338">
        <v>1</v>
      </c>
      <c r="H338">
        <v>1</v>
      </c>
      <c r="I338" t="s">
        <v>16</v>
      </c>
      <c r="J338">
        <v>89</v>
      </c>
      <c r="K338">
        <v>84196000</v>
      </c>
      <c r="L338" s="5" t="s">
        <v>17</v>
      </c>
      <c r="M338">
        <v>23.25</v>
      </c>
      <c r="N338" t="s">
        <v>18</v>
      </c>
    </row>
    <row r="339" spans="1:14" x14ac:dyDescent="0.25">
      <c r="A339">
        <v>2108404</v>
      </c>
      <c r="B339" t="s">
        <v>677</v>
      </c>
      <c r="C339" t="s">
        <v>661</v>
      </c>
      <c r="D339" t="s">
        <v>678</v>
      </c>
      <c r="E339">
        <v>1</v>
      </c>
      <c r="F339" s="5">
        <v>5491.23</v>
      </c>
      <c r="G339">
        <v>1</v>
      </c>
      <c r="H339">
        <v>1</v>
      </c>
      <c r="I339" t="s">
        <v>16</v>
      </c>
      <c r="J339">
        <v>89</v>
      </c>
      <c r="K339">
        <v>84196000</v>
      </c>
      <c r="L339" s="5" t="s">
        <v>17</v>
      </c>
      <c r="M339">
        <v>26.98</v>
      </c>
      <c r="N339" t="s">
        <v>18</v>
      </c>
    </row>
    <row r="340" spans="1:14" x14ac:dyDescent="0.25">
      <c r="A340">
        <v>2108405</v>
      </c>
      <c r="B340" t="s">
        <v>679</v>
      </c>
      <c r="C340" t="s">
        <v>680</v>
      </c>
      <c r="D340" t="s">
        <v>662</v>
      </c>
      <c r="E340">
        <v>1</v>
      </c>
      <c r="F340" s="5">
        <v>3228.09</v>
      </c>
      <c r="G340">
        <v>1</v>
      </c>
      <c r="H340">
        <v>1</v>
      </c>
      <c r="I340" t="s">
        <v>16</v>
      </c>
      <c r="J340">
        <v>89</v>
      </c>
      <c r="K340">
        <v>84196000</v>
      </c>
      <c r="L340" s="5" t="s">
        <v>17</v>
      </c>
      <c r="M340">
        <v>7.5</v>
      </c>
      <c r="N340" t="s">
        <v>18</v>
      </c>
    </row>
    <row r="341" spans="1:14" x14ac:dyDescent="0.25">
      <c r="A341">
        <v>2108406</v>
      </c>
      <c r="B341" t="s">
        <v>681</v>
      </c>
      <c r="C341" t="s">
        <v>680</v>
      </c>
      <c r="D341" t="s">
        <v>664</v>
      </c>
      <c r="E341">
        <v>1</v>
      </c>
      <c r="F341" s="5">
        <v>3428.47</v>
      </c>
      <c r="G341">
        <v>1</v>
      </c>
      <c r="H341">
        <v>1</v>
      </c>
      <c r="I341" t="s">
        <v>16</v>
      </c>
      <c r="J341">
        <v>89</v>
      </c>
      <c r="K341">
        <v>84196000</v>
      </c>
      <c r="L341" s="5" t="s">
        <v>17</v>
      </c>
      <c r="M341">
        <v>9</v>
      </c>
      <c r="N341" t="s">
        <v>18</v>
      </c>
    </row>
    <row r="342" spans="1:14" x14ac:dyDescent="0.25">
      <c r="A342">
        <v>2108407</v>
      </c>
      <c r="B342" t="s">
        <v>682</v>
      </c>
      <c r="C342" t="s">
        <v>680</v>
      </c>
      <c r="D342" t="s">
        <v>666</v>
      </c>
      <c r="E342">
        <v>1</v>
      </c>
      <c r="F342" s="5">
        <v>3628.78</v>
      </c>
      <c r="G342">
        <v>1</v>
      </c>
      <c r="H342">
        <v>1</v>
      </c>
      <c r="I342" t="s">
        <v>16</v>
      </c>
      <c r="J342">
        <v>89</v>
      </c>
      <c r="K342">
        <v>84196000</v>
      </c>
      <c r="L342" s="5" t="s">
        <v>17</v>
      </c>
      <c r="M342">
        <v>10</v>
      </c>
      <c r="N342" t="s">
        <v>18</v>
      </c>
    </row>
    <row r="343" spans="1:14" x14ac:dyDescent="0.25">
      <c r="A343">
        <v>2108408</v>
      </c>
      <c r="B343" t="s">
        <v>683</v>
      </c>
      <c r="C343" t="s">
        <v>680</v>
      </c>
      <c r="D343" t="s">
        <v>668</v>
      </c>
      <c r="E343">
        <v>1</v>
      </c>
      <c r="F343" s="5">
        <v>3829.13</v>
      </c>
      <c r="G343">
        <v>1</v>
      </c>
      <c r="H343">
        <v>1</v>
      </c>
      <c r="I343" t="s">
        <v>16</v>
      </c>
      <c r="J343">
        <v>89</v>
      </c>
      <c r="K343">
        <v>84196000</v>
      </c>
      <c r="L343" s="5" t="s">
        <v>17</v>
      </c>
      <c r="M343">
        <v>18.61</v>
      </c>
      <c r="N343" t="s">
        <v>18</v>
      </c>
    </row>
    <row r="344" spans="1:14" x14ac:dyDescent="0.25">
      <c r="A344">
        <v>2108409</v>
      </c>
      <c r="B344" t="s">
        <v>684</v>
      </c>
      <c r="C344" t="s">
        <v>680</v>
      </c>
      <c r="D344" t="s">
        <v>670</v>
      </c>
      <c r="E344">
        <v>1</v>
      </c>
      <c r="F344" s="5">
        <v>4029.46</v>
      </c>
      <c r="G344">
        <v>1</v>
      </c>
      <c r="H344">
        <v>1</v>
      </c>
      <c r="I344" t="s">
        <v>16</v>
      </c>
      <c r="J344">
        <v>89</v>
      </c>
      <c r="K344">
        <v>84196000</v>
      </c>
      <c r="L344" s="5" t="s">
        <v>17</v>
      </c>
      <c r="M344">
        <v>15.69</v>
      </c>
      <c r="N344" t="s">
        <v>18</v>
      </c>
    </row>
    <row r="345" spans="1:14" x14ac:dyDescent="0.25">
      <c r="A345">
        <v>2108410</v>
      </c>
      <c r="B345" t="s">
        <v>685</v>
      </c>
      <c r="C345" t="s">
        <v>680</v>
      </c>
      <c r="D345" t="s">
        <v>672</v>
      </c>
      <c r="E345">
        <v>1</v>
      </c>
      <c r="F345" s="5">
        <v>5680.86</v>
      </c>
      <c r="G345">
        <v>1</v>
      </c>
      <c r="H345">
        <v>1</v>
      </c>
      <c r="I345" t="s">
        <v>16</v>
      </c>
      <c r="J345">
        <v>89</v>
      </c>
      <c r="K345">
        <v>84196000</v>
      </c>
      <c r="L345" s="5" t="s">
        <v>17</v>
      </c>
      <c r="M345">
        <v>26</v>
      </c>
      <c r="N345" t="s">
        <v>18</v>
      </c>
    </row>
    <row r="346" spans="1:14" x14ac:dyDescent="0.25">
      <c r="A346">
        <v>2108411</v>
      </c>
      <c r="B346" t="s">
        <v>686</v>
      </c>
      <c r="C346" t="s">
        <v>680</v>
      </c>
      <c r="D346" t="s">
        <v>674</v>
      </c>
      <c r="E346">
        <v>1</v>
      </c>
      <c r="F346" s="5">
        <v>6383.03</v>
      </c>
      <c r="G346">
        <v>1</v>
      </c>
      <c r="H346">
        <v>1</v>
      </c>
      <c r="I346" t="s">
        <v>16</v>
      </c>
      <c r="J346">
        <v>89</v>
      </c>
      <c r="K346">
        <v>84196000</v>
      </c>
      <c r="L346" s="5" t="s">
        <v>17</v>
      </c>
      <c r="M346">
        <v>28</v>
      </c>
      <c r="N346" t="s">
        <v>18</v>
      </c>
    </row>
    <row r="347" spans="1:14" x14ac:dyDescent="0.25">
      <c r="A347">
        <v>2108412</v>
      </c>
      <c r="B347" t="s">
        <v>687</v>
      </c>
      <c r="C347" t="s">
        <v>680</v>
      </c>
      <c r="D347" t="s">
        <v>676</v>
      </c>
      <c r="E347">
        <v>1</v>
      </c>
      <c r="F347" s="5">
        <v>7085.13</v>
      </c>
      <c r="G347">
        <v>1</v>
      </c>
      <c r="H347">
        <v>1</v>
      </c>
      <c r="I347" t="s">
        <v>16</v>
      </c>
      <c r="J347">
        <v>89</v>
      </c>
      <c r="K347">
        <v>84196000</v>
      </c>
      <c r="L347" s="5" t="s">
        <v>17</v>
      </c>
      <c r="M347">
        <v>40</v>
      </c>
      <c r="N347" t="s">
        <v>18</v>
      </c>
    </row>
    <row r="348" spans="1:14" x14ac:dyDescent="0.25">
      <c r="A348">
        <v>2108413</v>
      </c>
      <c r="B348" t="s">
        <v>688</v>
      </c>
      <c r="C348" t="s">
        <v>680</v>
      </c>
      <c r="D348" t="s">
        <v>678</v>
      </c>
      <c r="E348">
        <v>1</v>
      </c>
      <c r="F348" s="5">
        <v>7864.49</v>
      </c>
      <c r="G348">
        <v>1</v>
      </c>
      <c r="H348">
        <v>1</v>
      </c>
      <c r="I348" t="s">
        <v>16</v>
      </c>
      <c r="J348">
        <v>89</v>
      </c>
      <c r="K348">
        <v>84196000</v>
      </c>
      <c r="L348" s="5" t="s">
        <v>17</v>
      </c>
      <c r="M348">
        <v>45</v>
      </c>
      <c r="N348" t="s">
        <v>18</v>
      </c>
    </row>
    <row r="349" spans="1:14" x14ac:dyDescent="0.25">
      <c r="A349">
        <v>2108483</v>
      </c>
      <c r="B349" t="s">
        <v>689</v>
      </c>
      <c r="C349" t="s">
        <v>355</v>
      </c>
      <c r="D349" t="s">
        <v>690</v>
      </c>
      <c r="E349">
        <v>1</v>
      </c>
      <c r="F349" s="5">
        <v>425.89</v>
      </c>
      <c r="G349">
        <v>1</v>
      </c>
      <c r="H349">
        <v>1</v>
      </c>
      <c r="I349" t="s">
        <v>16</v>
      </c>
      <c r="J349">
        <v>3</v>
      </c>
      <c r="K349">
        <v>84039090</v>
      </c>
      <c r="L349" s="5" t="s">
        <v>17</v>
      </c>
      <c r="M349">
        <v>1.55</v>
      </c>
      <c r="N349" t="s">
        <v>18</v>
      </c>
    </row>
    <row r="350" spans="1:14" x14ac:dyDescent="0.25">
      <c r="A350">
        <v>2108502</v>
      </c>
      <c r="B350" t="s">
        <v>691</v>
      </c>
      <c r="C350" t="s">
        <v>692</v>
      </c>
      <c r="D350" t="s">
        <v>693</v>
      </c>
      <c r="E350">
        <v>1</v>
      </c>
      <c r="F350" s="5">
        <v>1033.21</v>
      </c>
      <c r="G350">
        <v>1</v>
      </c>
      <c r="H350">
        <v>1</v>
      </c>
      <c r="I350" t="s">
        <v>16</v>
      </c>
      <c r="J350">
        <v>3</v>
      </c>
      <c r="K350">
        <v>84039090</v>
      </c>
      <c r="L350" s="5" t="s">
        <v>17</v>
      </c>
      <c r="M350">
        <v>3.1</v>
      </c>
      <c r="N350" t="s">
        <v>88</v>
      </c>
    </row>
    <row r="351" spans="1:14" x14ac:dyDescent="0.25">
      <c r="A351">
        <v>2108503</v>
      </c>
      <c r="B351" t="s">
        <v>694</v>
      </c>
      <c r="C351" t="s">
        <v>695</v>
      </c>
      <c r="D351" t="s">
        <v>696</v>
      </c>
      <c r="E351">
        <v>1</v>
      </c>
      <c r="F351" s="5">
        <v>1484.64</v>
      </c>
      <c r="G351">
        <v>1</v>
      </c>
      <c r="H351">
        <v>1</v>
      </c>
      <c r="I351" t="s">
        <v>16</v>
      </c>
      <c r="J351">
        <v>3</v>
      </c>
      <c r="K351">
        <v>84039090</v>
      </c>
      <c r="L351" s="5" t="s">
        <v>17</v>
      </c>
      <c r="M351">
        <v>3.3</v>
      </c>
      <c r="N351" t="s">
        <v>88</v>
      </c>
    </row>
    <row r="352" spans="1:14" x14ac:dyDescent="0.25">
      <c r="A352">
        <v>2108512</v>
      </c>
      <c r="B352" t="s">
        <v>697</v>
      </c>
      <c r="C352" t="s">
        <v>692</v>
      </c>
      <c r="D352" t="s">
        <v>698</v>
      </c>
      <c r="E352">
        <v>1</v>
      </c>
      <c r="F352" s="5">
        <v>1066.06</v>
      </c>
      <c r="G352">
        <v>1</v>
      </c>
      <c r="H352">
        <v>1</v>
      </c>
      <c r="I352" t="s">
        <v>16</v>
      </c>
      <c r="J352">
        <v>3</v>
      </c>
      <c r="K352">
        <v>84039090</v>
      </c>
      <c r="L352" s="5" t="s">
        <v>17</v>
      </c>
      <c r="M352">
        <v>2.36</v>
      </c>
      <c r="N352" t="s">
        <v>88</v>
      </c>
    </row>
    <row r="353" spans="1:14" x14ac:dyDescent="0.25">
      <c r="A353">
        <v>2108513</v>
      </c>
      <c r="B353" t="s">
        <v>447</v>
      </c>
      <c r="C353" t="s">
        <v>692</v>
      </c>
      <c r="D353" t="s">
        <v>699</v>
      </c>
      <c r="E353">
        <v>1</v>
      </c>
      <c r="F353" s="5">
        <v>872.33</v>
      </c>
      <c r="G353">
        <v>1</v>
      </c>
      <c r="H353">
        <v>1</v>
      </c>
      <c r="I353" t="s">
        <v>16</v>
      </c>
      <c r="J353">
        <v>3</v>
      </c>
      <c r="K353">
        <v>84039090</v>
      </c>
      <c r="L353" s="5" t="s">
        <v>17</v>
      </c>
      <c r="M353">
        <v>2.65</v>
      </c>
      <c r="N353" t="s">
        <v>88</v>
      </c>
    </row>
    <row r="354" spans="1:14" x14ac:dyDescent="0.25">
      <c r="A354">
        <v>2108515</v>
      </c>
      <c r="B354" t="s">
        <v>700</v>
      </c>
      <c r="C354" t="s">
        <v>701</v>
      </c>
      <c r="D354" t="s">
        <v>702</v>
      </c>
      <c r="E354">
        <v>1</v>
      </c>
      <c r="F354" s="5">
        <v>1133.9100000000001</v>
      </c>
      <c r="G354">
        <v>1</v>
      </c>
      <c r="H354">
        <v>1</v>
      </c>
      <c r="I354" t="s">
        <v>16</v>
      </c>
      <c r="J354">
        <v>3</v>
      </c>
      <c r="K354">
        <v>84039090</v>
      </c>
      <c r="L354" s="5" t="s">
        <v>17</v>
      </c>
      <c r="M354">
        <v>1.95</v>
      </c>
      <c r="N354" t="s">
        <v>18</v>
      </c>
    </row>
    <row r="355" spans="1:14" x14ac:dyDescent="0.25">
      <c r="A355">
        <v>2108519</v>
      </c>
      <c r="B355" t="s">
        <v>703</v>
      </c>
      <c r="C355" t="s">
        <v>692</v>
      </c>
      <c r="D355" t="s">
        <v>704</v>
      </c>
      <c r="E355">
        <v>1</v>
      </c>
      <c r="F355" s="5">
        <v>788.02</v>
      </c>
      <c r="G355">
        <v>1</v>
      </c>
      <c r="H355">
        <v>1</v>
      </c>
      <c r="I355" t="s">
        <v>16</v>
      </c>
      <c r="J355">
        <v>3</v>
      </c>
      <c r="K355">
        <v>84818085</v>
      </c>
      <c r="L355" s="5" t="s">
        <v>17</v>
      </c>
      <c r="M355">
        <v>2.25</v>
      </c>
      <c r="N355" t="s">
        <v>88</v>
      </c>
    </row>
    <row r="356" spans="1:14" x14ac:dyDescent="0.25">
      <c r="A356">
        <v>2108520</v>
      </c>
      <c r="B356" t="s">
        <v>431</v>
      </c>
      <c r="C356" t="s">
        <v>692</v>
      </c>
      <c r="D356" t="s">
        <v>705</v>
      </c>
      <c r="E356">
        <v>1</v>
      </c>
      <c r="F356" s="5">
        <v>960.4</v>
      </c>
      <c r="G356">
        <v>1</v>
      </c>
      <c r="H356">
        <v>1</v>
      </c>
      <c r="I356" t="s">
        <v>16</v>
      </c>
      <c r="J356">
        <v>3</v>
      </c>
      <c r="K356">
        <v>84039090</v>
      </c>
      <c r="L356" s="5" t="s">
        <v>17</v>
      </c>
      <c r="M356">
        <v>1.9</v>
      </c>
      <c r="N356" t="s">
        <v>88</v>
      </c>
    </row>
    <row r="357" spans="1:14" x14ac:dyDescent="0.25">
      <c r="A357">
        <v>2108521</v>
      </c>
      <c r="B357" t="s">
        <v>706</v>
      </c>
      <c r="C357" t="s">
        <v>355</v>
      </c>
      <c r="D357" t="s">
        <v>707</v>
      </c>
      <c r="E357">
        <v>1</v>
      </c>
      <c r="F357" s="5">
        <v>1022.41</v>
      </c>
      <c r="G357">
        <v>1</v>
      </c>
      <c r="H357">
        <v>1</v>
      </c>
      <c r="I357" t="s">
        <v>16</v>
      </c>
      <c r="J357">
        <v>3</v>
      </c>
      <c r="K357">
        <v>84039090</v>
      </c>
      <c r="L357" s="5" t="s">
        <v>17</v>
      </c>
      <c r="M357">
        <v>2.84</v>
      </c>
      <c r="N357" t="s">
        <v>18</v>
      </c>
    </row>
    <row r="358" spans="1:14" x14ac:dyDescent="0.25">
      <c r="A358">
        <v>2108522</v>
      </c>
      <c r="B358" t="s">
        <v>708</v>
      </c>
      <c r="C358" t="s">
        <v>355</v>
      </c>
      <c r="D358" t="s">
        <v>709</v>
      </c>
      <c r="E358">
        <v>1</v>
      </c>
      <c r="F358" s="5">
        <v>940.72</v>
      </c>
      <c r="G358">
        <v>1</v>
      </c>
      <c r="H358">
        <v>1</v>
      </c>
      <c r="I358" t="s">
        <v>16</v>
      </c>
      <c r="J358">
        <v>3</v>
      </c>
      <c r="K358">
        <v>84039090</v>
      </c>
      <c r="L358" s="5" t="s">
        <v>17</v>
      </c>
      <c r="M358">
        <v>2.8</v>
      </c>
      <c r="N358" t="s">
        <v>88</v>
      </c>
    </row>
    <row r="359" spans="1:14" x14ac:dyDescent="0.25">
      <c r="A359">
        <v>2108523</v>
      </c>
      <c r="B359" t="s">
        <v>375</v>
      </c>
      <c r="C359" t="s">
        <v>692</v>
      </c>
      <c r="D359" t="s">
        <v>710</v>
      </c>
      <c r="E359">
        <v>1</v>
      </c>
      <c r="F359" s="5">
        <v>1315.87</v>
      </c>
      <c r="G359">
        <v>1</v>
      </c>
      <c r="H359">
        <v>1</v>
      </c>
      <c r="I359" t="s">
        <v>16</v>
      </c>
      <c r="J359">
        <v>3</v>
      </c>
      <c r="K359">
        <v>84039090</v>
      </c>
      <c r="L359" s="5" t="s">
        <v>17</v>
      </c>
      <c r="M359">
        <v>2.8</v>
      </c>
      <c r="N359" t="s">
        <v>88</v>
      </c>
    </row>
    <row r="360" spans="1:14" x14ac:dyDescent="0.25">
      <c r="A360">
        <v>2108524</v>
      </c>
      <c r="B360" t="s">
        <v>506</v>
      </c>
      <c r="C360" t="s">
        <v>692</v>
      </c>
      <c r="D360" t="s">
        <v>711</v>
      </c>
      <c r="E360">
        <v>1</v>
      </c>
      <c r="F360" s="5">
        <v>812.17</v>
      </c>
      <c r="G360">
        <v>1</v>
      </c>
      <c r="H360">
        <v>1</v>
      </c>
      <c r="I360" t="s">
        <v>16</v>
      </c>
      <c r="J360">
        <v>3</v>
      </c>
      <c r="K360">
        <v>84818085</v>
      </c>
      <c r="L360" s="5" t="s">
        <v>17</v>
      </c>
      <c r="M360">
        <v>2.2999999999999998</v>
      </c>
      <c r="N360" t="s">
        <v>88</v>
      </c>
    </row>
    <row r="361" spans="1:14" x14ac:dyDescent="0.25">
      <c r="A361">
        <v>2108525</v>
      </c>
      <c r="B361" t="s">
        <v>712</v>
      </c>
      <c r="C361" t="s">
        <v>692</v>
      </c>
      <c r="D361" t="s">
        <v>713</v>
      </c>
      <c r="E361">
        <v>1</v>
      </c>
      <c r="F361" s="5">
        <v>1017.12</v>
      </c>
      <c r="G361">
        <v>1</v>
      </c>
      <c r="H361">
        <v>1</v>
      </c>
      <c r="I361" t="s">
        <v>16</v>
      </c>
      <c r="J361">
        <v>3</v>
      </c>
      <c r="K361">
        <v>84039090</v>
      </c>
      <c r="L361" s="5" t="s">
        <v>17</v>
      </c>
      <c r="M361">
        <v>2</v>
      </c>
      <c r="N361" t="s">
        <v>44</v>
      </c>
    </row>
    <row r="362" spans="1:14" x14ac:dyDescent="0.25">
      <c r="A362">
        <v>2108527</v>
      </c>
      <c r="B362" t="s">
        <v>690</v>
      </c>
      <c r="C362" t="s">
        <v>692</v>
      </c>
      <c r="D362" t="s">
        <v>714</v>
      </c>
      <c r="E362">
        <v>1</v>
      </c>
      <c r="F362" s="5">
        <v>766.82</v>
      </c>
      <c r="G362">
        <v>1</v>
      </c>
      <c r="H362">
        <v>1</v>
      </c>
      <c r="I362" t="s">
        <v>16</v>
      </c>
      <c r="J362">
        <v>3</v>
      </c>
      <c r="K362">
        <v>84039090</v>
      </c>
      <c r="L362" s="5" t="s">
        <v>17</v>
      </c>
      <c r="M362">
        <v>2.1320000000000001</v>
      </c>
      <c r="N362" t="s">
        <v>88</v>
      </c>
    </row>
    <row r="363" spans="1:14" x14ac:dyDescent="0.25">
      <c r="A363">
        <v>2108528</v>
      </c>
      <c r="B363" t="s">
        <v>715</v>
      </c>
      <c r="C363" t="s">
        <v>692</v>
      </c>
      <c r="D363" t="s">
        <v>716</v>
      </c>
      <c r="E363">
        <v>1</v>
      </c>
      <c r="F363" s="5">
        <v>975.68</v>
      </c>
      <c r="G363">
        <v>1</v>
      </c>
      <c r="H363">
        <v>1</v>
      </c>
      <c r="I363" t="s">
        <v>16</v>
      </c>
      <c r="J363">
        <v>3</v>
      </c>
      <c r="K363">
        <v>84818085</v>
      </c>
      <c r="L363" s="5" t="s">
        <v>17</v>
      </c>
      <c r="M363">
        <v>1.9</v>
      </c>
      <c r="N363" t="s">
        <v>88</v>
      </c>
    </row>
    <row r="364" spans="1:14" x14ac:dyDescent="0.25">
      <c r="A364">
        <v>2108530</v>
      </c>
      <c r="B364" t="s">
        <v>717</v>
      </c>
      <c r="C364" t="s">
        <v>355</v>
      </c>
      <c r="D364" t="s">
        <v>691</v>
      </c>
      <c r="E364">
        <v>1</v>
      </c>
      <c r="F364" s="5">
        <v>1122.81</v>
      </c>
      <c r="G364">
        <v>1</v>
      </c>
      <c r="H364">
        <v>1</v>
      </c>
      <c r="I364" t="s">
        <v>16</v>
      </c>
      <c r="J364">
        <v>3</v>
      </c>
      <c r="K364">
        <v>84039090</v>
      </c>
      <c r="L364" s="5" t="s">
        <v>17</v>
      </c>
      <c r="M364">
        <v>3.27</v>
      </c>
      <c r="N364" t="s">
        <v>88</v>
      </c>
    </row>
    <row r="365" spans="1:14" x14ac:dyDescent="0.25">
      <c r="A365">
        <v>2108532</v>
      </c>
      <c r="B365" t="s">
        <v>718</v>
      </c>
      <c r="C365" t="s">
        <v>355</v>
      </c>
      <c r="D365" t="s">
        <v>447</v>
      </c>
      <c r="E365">
        <v>1</v>
      </c>
      <c r="F365" s="5">
        <v>961.93</v>
      </c>
      <c r="G365">
        <v>1</v>
      </c>
      <c r="H365">
        <v>1</v>
      </c>
      <c r="I365" t="s">
        <v>16</v>
      </c>
      <c r="J365">
        <v>3</v>
      </c>
      <c r="K365">
        <v>84039090</v>
      </c>
      <c r="L365" s="5" t="s">
        <v>17</v>
      </c>
      <c r="M365">
        <v>2.8</v>
      </c>
      <c r="N365" t="s">
        <v>18</v>
      </c>
    </row>
    <row r="366" spans="1:14" x14ac:dyDescent="0.25">
      <c r="A366">
        <v>2108533</v>
      </c>
      <c r="B366" t="s">
        <v>709</v>
      </c>
      <c r="C366" t="s">
        <v>692</v>
      </c>
      <c r="D366" t="s">
        <v>719</v>
      </c>
      <c r="E366">
        <v>1</v>
      </c>
      <c r="F366" s="5">
        <v>851.11</v>
      </c>
      <c r="G366">
        <v>1</v>
      </c>
      <c r="H366">
        <v>1</v>
      </c>
      <c r="I366" t="s">
        <v>16</v>
      </c>
      <c r="J366">
        <v>3</v>
      </c>
      <c r="K366">
        <v>84039090</v>
      </c>
      <c r="L366" s="5" t="s">
        <v>17</v>
      </c>
      <c r="M366">
        <v>2.5</v>
      </c>
      <c r="N366" t="s">
        <v>88</v>
      </c>
    </row>
    <row r="367" spans="1:14" x14ac:dyDescent="0.25">
      <c r="A367">
        <v>2108535</v>
      </c>
      <c r="B367" t="s">
        <v>720</v>
      </c>
      <c r="C367" t="s">
        <v>701</v>
      </c>
      <c r="D367" t="s">
        <v>721</v>
      </c>
      <c r="E367">
        <v>1</v>
      </c>
      <c r="F367" s="5">
        <v>1265.3900000000001</v>
      </c>
      <c r="G367">
        <v>1</v>
      </c>
      <c r="H367">
        <v>1</v>
      </c>
      <c r="I367" t="s">
        <v>16</v>
      </c>
      <c r="J367">
        <v>3</v>
      </c>
      <c r="K367">
        <v>84039090</v>
      </c>
      <c r="L367" s="5" t="s">
        <v>17</v>
      </c>
      <c r="M367">
        <v>2.2000000000000002</v>
      </c>
      <c r="N367" t="s">
        <v>18</v>
      </c>
    </row>
    <row r="368" spans="1:14" x14ac:dyDescent="0.25">
      <c r="A368">
        <v>2108574</v>
      </c>
      <c r="B368" t="s">
        <v>722</v>
      </c>
      <c r="C368" t="s">
        <v>695</v>
      </c>
      <c r="D368" t="s">
        <v>723</v>
      </c>
      <c r="E368">
        <v>1</v>
      </c>
      <c r="F368" s="5">
        <v>1310.1199999999999</v>
      </c>
      <c r="G368">
        <v>1</v>
      </c>
      <c r="H368">
        <v>1</v>
      </c>
      <c r="I368" t="s">
        <v>16</v>
      </c>
      <c r="J368">
        <v>3</v>
      </c>
      <c r="K368">
        <v>84039090</v>
      </c>
      <c r="L368" s="5" t="s">
        <v>17</v>
      </c>
      <c r="M368">
        <v>2.64</v>
      </c>
      <c r="N368" t="s">
        <v>88</v>
      </c>
    </row>
    <row r="369" spans="1:14" x14ac:dyDescent="0.25">
      <c r="A369">
        <v>2108576</v>
      </c>
      <c r="B369" t="s">
        <v>724</v>
      </c>
      <c r="C369" t="s">
        <v>381</v>
      </c>
      <c r="D369" t="s">
        <v>725</v>
      </c>
      <c r="E369">
        <v>1</v>
      </c>
      <c r="F369" s="5">
        <v>605.34</v>
      </c>
      <c r="G369">
        <v>1</v>
      </c>
      <c r="H369">
        <v>1</v>
      </c>
      <c r="I369" t="s">
        <v>16</v>
      </c>
      <c r="J369">
        <v>2</v>
      </c>
      <c r="K369">
        <v>84039090</v>
      </c>
      <c r="L369" s="5" t="s">
        <v>17</v>
      </c>
      <c r="M369">
        <v>1.1599999999999999</v>
      </c>
      <c r="N369" t="s">
        <v>18</v>
      </c>
    </row>
    <row r="370" spans="1:14" x14ac:dyDescent="0.25">
      <c r="A370">
        <v>2108578</v>
      </c>
      <c r="B370" t="s">
        <v>726</v>
      </c>
      <c r="C370" t="s">
        <v>381</v>
      </c>
      <c r="D370" t="s">
        <v>727</v>
      </c>
      <c r="E370">
        <v>1</v>
      </c>
      <c r="F370" s="5">
        <v>588.22</v>
      </c>
      <c r="G370">
        <v>1</v>
      </c>
      <c r="H370">
        <v>1</v>
      </c>
      <c r="I370" t="s">
        <v>16</v>
      </c>
      <c r="J370">
        <v>3</v>
      </c>
      <c r="K370">
        <v>84039090</v>
      </c>
      <c r="L370" s="5" t="s">
        <v>17</v>
      </c>
      <c r="M370">
        <v>2.62</v>
      </c>
      <c r="N370" t="s">
        <v>44</v>
      </c>
    </row>
    <row r="371" spans="1:14" x14ac:dyDescent="0.25">
      <c r="A371">
        <v>2108579</v>
      </c>
      <c r="B371" t="s">
        <v>728</v>
      </c>
      <c r="C371" t="s">
        <v>381</v>
      </c>
      <c r="D371" t="s">
        <v>729</v>
      </c>
      <c r="E371">
        <v>1</v>
      </c>
      <c r="F371" s="5">
        <v>413.89</v>
      </c>
      <c r="G371">
        <v>1</v>
      </c>
      <c r="H371">
        <v>1</v>
      </c>
      <c r="I371" t="s">
        <v>16</v>
      </c>
      <c r="J371">
        <v>24</v>
      </c>
      <c r="K371">
        <v>84039090</v>
      </c>
      <c r="L371" s="5" t="s">
        <v>17</v>
      </c>
      <c r="M371">
        <v>1.06</v>
      </c>
      <c r="N371" t="s">
        <v>18</v>
      </c>
    </row>
    <row r="372" spans="1:14" x14ac:dyDescent="0.25">
      <c r="A372">
        <v>2108584</v>
      </c>
      <c r="B372" t="s">
        <v>360</v>
      </c>
      <c r="C372" t="s">
        <v>692</v>
      </c>
      <c r="D372" t="s">
        <v>730</v>
      </c>
      <c r="E372">
        <v>1</v>
      </c>
      <c r="F372" s="5">
        <v>762.37</v>
      </c>
      <c r="G372">
        <v>1</v>
      </c>
      <c r="H372">
        <v>1</v>
      </c>
      <c r="I372" t="s">
        <v>16</v>
      </c>
      <c r="J372">
        <v>3</v>
      </c>
      <c r="K372">
        <v>84039090</v>
      </c>
      <c r="L372" s="5" t="s">
        <v>17</v>
      </c>
      <c r="M372">
        <v>2.1</v>
      </c>
      <c r="N372" t="s">
        <v>88</v>
      </c>
    </row>
    <row r="373" spans="1:14" x14ac:dyDescent="0.25">
      <c r="A373">
        <v>2108585</v>
      </c>
      <c r="B373" t="s">
        <v>731</v>
      </c>
      <c r="C373" t="s">
        <v>355</v>
      </c>
      <c r="D373" t="s">
        <v>356</v>
      </c>
      <c r="E373">
        <v>1</v>
      </c>
      <c r="F373" s="5">
        <v>574.75</v>
      </c>
      <c r="G373">
        <v>1</v>
      </c>
      <c r="H373">
        <v>1</v>
      </c>
      <c r="I373" t="s">
        <v>16</v>
      </c>
      <c r="J373">
        <v>3</v>
      </c>
      <c r="K373">
        <v>84039090</v>
      </c>
      <c r="L373" s="5" t="s">
        <v>17</v>
      </c>
      <c r="M373">
        <v>2.02</v>
      </c>
      <c r="N373" t="s">
        <v>18</v>
      </c>
    </row>
    <row r="374" spans="1:14" x14ac:dyDescent="0.25">
      <c r="A374">
        <v>2108586</v>
      </c>
      <c r="B374" t="s">
        <v>732</v>
      </c>
      <c r="C374" t="s">
        <v>355</v>
      </c>
      <c r="D374" t="s">
        <v>709</v>
      </c>
      <c r="E374">
        <v>1</v>
      </c>
      <c r="F374" s="5">
        <v>493.04</v>
      </c>
      <c r="G374">
        <v>1</v>
      </c>
      <c r="H374">
        <v>1</v>
      </c>
      <c r="I374" t="s">
        <v>16</v>
      </c>
      <c r="J374">
        <v>3</v>
      </c>
      <c r="K374">
        <v>84039090</v>
      </c>
      <c r="L374" s="5" t="s">
        <v>17</v>
      </c>
      <c r="M374">
        <v>1.72</v>
      </c>
      <c r="N374" t="s">
        <v>18</v>
      </c>
    </row>
    <row r="375" spans="1:14" x14ac:dyDescent="0.25">
      <c r="A375">
        <v>2108588</v>
      </c>
      <c r="B375" t="s">
        <v>733</v>
      </c>
      <c r="C375" t="s">
        <v>381</v>
      </c>
      <c r="D375" t="s">
        <v>729</v>
      </c>
      <c r="E375">
        <v>1</v>
      </c>
      <c r="F375" s="5">
        <v>396.74</v>
      </c>
      <c r="G375">
        <v>1</v>
      </c>
      <c r="H375">
        <v>1</v>
      </c>
      <c r="I375" t="s">
        <v>16</v>
      </c>
      <c r="J375">
        <v>24</v>
      </c>
      <c r="K375">
        <v>84039090</v>
      </c>
      <c r="L375" s="5" t="s">
        <v>17</v>
      </c>
      <c r="M375">
        <v>1.06</v>
      </c>
      <c r="N375" t="s">
        <v>18</v>
      </c>
    </row>
    <row r="376" spans="1:14" x14ac:dyDescent="0.25">
      <c r="A376">
        <v>2108598</v>
      </c>
      <c r="B376" t="s">
        <v>734</v>
      </c>
      <c r="C376" t="s">
        <v>381</v>
      </c>
      <c r="D376" t="s">
        <v>735</v>
      </c>
      <c r="E376">
        <v>1</v>
      </c>
      <c r="F376" s="5">
        <v>617.65</v>
      </c>
      <c r="G376">
        <v>1</v>
      </c>
      <c r="H376">
        <v>1</v>
      </c>
      <c r="I376" t="s">
        <v>16</v>
      </c>
      <c r="J376">
        <v>3</v>
      </c>
      <c r="K376">
        <v>84039090</v>
      </c>
      <c r="L376" s="5" t="s">
        <v>17</v>
      </c>
      <c r="M376">
        <v>1.1200000000000001</v>
      </c>
      <c r="N376" t="s">
        <v>18</v>
      </c>
    </row>
    <row r="377" spans="1:14" x14ac:dyDescent="0.25">
      <c r="A377">
        <v>2108599</v>
      </c>
      <c r="B377" t="s">
        <v>736</v>
      </c>
      <c r="C377" t="s">
        <v>355</v>
      </c>
      <c r="D377" t="s">
        <v>690</v>
      </c>
      <c r="E377">
        <v>1</v>
      </c>
      <c r="F377" s="5">
        <v>766.82</v>
      </c>
      <c r="G377">
        <v>1</v>
      </c>
      <c r="H377">
        <v>1</v>
      </c>
      <c r="I377" t="s">
        <v>16</v>
      </c>
      <c r="J377">
        <v>3</v>
      </c>
      <c r="K377">
        <v>84039090</v>
      </c>
      <c r="L377" s="5" t="s">
        <v>17</v>
      </c>
      <c r="M377">
        <v>2.2000000000000002</v>
      </c>
      <c r="N377" t="s">
        <v>88</v>
      </c>
    </row>
    <row r="378" spans="1:14" x14ac:dyDescent="0.25">
      <c r="A378">
        <v>2108600</v>
      </c>
      <c r="B378" t="s">
        <v>737</v>
      </c>
      <c r="C378" t="s">
        <v>358</v>
      </c>
      <c r="D378" t="s">
        <v>737</v>
      </c>
      <c r="E378">
        <v>1</v>
      </c>
      <c r="F378" s="5">
        <v>1085.79</v>
      </c>
      <c r="G378">
        <v>1</v>
      </c>
      <c r="H378">
        <v>1</v>
      </c>
      <c r="I378" t="s">
        <v>16</v>
      </c>
      <c r="J378">
        <v>3</v>
      </c>
      <c r="K378">
        <v>84039090</v>
      </c>
      <c r="L378" s="5" t="s">
        <v>17</v>
      </c>
      <c r="M378">
        <v>1.8</v>
      </c>
      <c r="N378" t="s">
        <v>18</v>
      </c>
    </row>
    <row r="379" spans="1:14" x14ac:dyDescent="0.25">
      <c r="A379">
        <v>2108602</v>
      </c>
      <c r="B379" t="s">
        <v>738</v>
      </c>
      <c r="C379" t="s">
        <v>739</v>
      </c>
      <c r="D379" t="s">
        <v>740</v>
      </c>
      <c r="E379">
        <v>1</v>
      </c>
      <c r="F379" s="5">
        <v>423.83</v>
      </c>
      <c r="G379">
        <v>1</v>
      </c>
      <c r="H379">
        <v>1</v>
      </c>
      <c r="I379" t="s">
        <v>16</v>
      </c>
      <c r="J379">
        <v>8</v>
      </c>
      <c r="K379">
        <v>84039090</v>
      </c>
      <c r="L379" s="5" t="s">
        <v>17</v>
      </c>
      <c r="M379">
        <v>0.82430000000000003</v>
      </c>
      <c r="N379" t="s">
        <v>44</v>
      </c>
    </row>
    <row r="380" spans="1:14" x14ac:dyDescent="0.25">
      <c r="A380">
        <v>2108621</v>
      </c>
      <c r="B380" t="s">
        <v>741</v>
      </c>
      <c r="C380" t="s">
        <v>695</v>
      </c>
      <c r="D380" t="s">
        <v>742</v>
      </c>
      <c r="E380">
        <v>1</v>
      </c>
      <c r="F380" s="5">
        <v>1164</v>
      </c>
      <c r="G380">
        <v>1</v>
      </c>
      <c r="H380">
        <v>1</v>
      </c>
      <c r="I380" t="s">
        <v>16</v>
      </c>
      <c r="J380">
        <v>3</v>
      </c>
      <c r="K380">
        <v>84039090</v>
      </c>
      <c r="L380" s="5" t="s">
        <v>17</v>
      </c>
      <c r="M380">
        <v>2.2400000000000002</v>
      </c>
      <c r="N380" t="s">
        <v>88</v>
      </c>
    </row>
    <row r="381" spans="1:14" x14ac:dyDescent="0.25">
      <c r="A381">
        <v>2108623</v>
      </c>
      <c r="B381" t="s">
        <v>743</v>
      </c>
      <c r="C381" t="s">
        <v>692</v>
      </c>
      <c r="D381" t="s">
        <v>744</v>
      </c>
      <c r="E381">
        <v>1</v>
      </c>
      <c r="F381" s="5">
        <v>951.19</v>
      </c>
      <c r="G381">
        <v>1</v>
      </c>
      <c r="H381">
        <v>1</v>
      </c>
      <c r="I381" t="s">
        <v>16</v>
      </c>
      <c r="J381">
        <v>3</v>
      </c>
      <c r="K381">
        <v>84039090</v>
      </c>
      <c r="L381" s="5" t="s">
        <v>17</v>
      </c>
      <c r="M381">
        <v>1.8</v>
      </c>
      <c r="N381" t="s">
        <v>88</v>
      </c>
    </row>
    <row r="382" spans="1:14" x14ac:dyDescent="0.25">
      <c r="A382">
        <v>2108640</v>
      </c>
      <c r="B382" t="s">
        <v>745</v>
      </c>
      <c r="C382" t="s">
        <v>355</v>
      </c>
      <c r="D382" t="s">
        <v>356</v>
      </c>
      <c r="E382">
        <v>1</v>
      </c>
      <c r="F382" s="5">
        <v>932.78</v>
      </c>
      <c r="G382">
        <v>1</v>
      </c>
      <c r="H382">
        <v>1</v>
      </c>
      <c r="I382" t="s">
        <v>16</v>
      </c>
      <c r="J382">
        <v>3</v>
      </c>
      <c r="K382">
        <v>84039090</v>
      </c>
      <c r="L382" s="5" t="s">
        <v>17</v>
      </c>
      <c r="M382">
        <v>2.8</v>
      </c>
      <c r="N382" t="s">
        <v>18</v>
      </c>
    </row>
    <row r="383" spans="1:14" x14ac:dyDescent="0.25">
      <c r="A383">
        <v>2108661</v>
      </c>
      <c r="B383" t="s">
        <v>746</v>
      </c>
      <c r="C383" t="s">
        <v>381</v>
      </c>
      <c r="D383" t="s">
        <v>747</v>
      </c>
      <c r="E383">
        <v>1</v>
      </c>
      <c r="F383" s="5">
        <v>754.8</v>
      </c>
      <c r="G383">
        <v>1</v>
      </c>
      <c r="H383">
        <v>1</v>
      </c>
      <c r="I383" t="s">
        <v>16</v>
      </c>
      <c r="J383">
        <v>2</v>
      </c>
      <c r="K383">
        <v>84039090</v>
      </c>
      <c r="L383" s="5" t="s">
        <v>17</v>
      </c>
      <c r="M383">
        <v>1.9239999999999999</v>
      </c>
      <c r="N383" t="s">
        <v>44</v>
      </c>
    </row>
    <row r="384" spans="1:14" x14ac:dyDescent="0.25">
      <c r="A384">
        <v>2108680</v>
      </c>
      <c r="B384" t="s">
        <v>748</v>
      </c>
      <c r="C384" t="s">
        <v>381</v>
      </c>
      <c r="D384" t="s">
        <v>749</v>
      </c>
      <c r="E384">
        <v>1</v>
      </c>
      <c r="F384" s="5">
        <v>323.98</v>
      </c>
      <c r="G384">
        <v>1</v>
      </c>
      <c r="H384">
        <v>1</v>
      </c>
      <c r="I384" t="s">
        <v>16</v>
      </c>
      <c r="J384">
        <v>24</v>
      </c>
      <c r="K384">
        <v>84039090</v>
      </c>
      <c r="L384" s="5" t="s">
        <v>17</v>
      </c>
      <c r="M384">
        <v>0.78</v>
      </c>
      <c r="N384" t="s">
        <v>18</v>
      </c>
    </row>
    <row r="385" spans="1:14" x14ac:dyDescent="0.25">
      <c r="A385">
        <v>2108704</v>
      </c>
      <c r="B385" t="s">
        <v>750</v>
      </c>
      <c r="C385" t="s">
        <v>381</v>
      </c>
      <c r="D385" t="s">
        <v>751</v>
      </c>
      <c r="E385">
        <v>1</v>
      </c>
      <c r="F385" s="5">
        <v>830.08</v>
      </c>
      <c r="G385">
        <v>1</v>
      </c>
      <c r="H385">
        <v>1</v>
      </c>
      <c r="I385" t="s">
        <v>16</v>
      </c>
      <c r="J385">
        <v>2</v>
      </c>
      <c r="K385">
        <v>84039090</v>
      </c>
      <c r="L385" s="5" t="s">
        <v>17</v>
      </c>
      <c r="M385">
        <v>3.5</v>
      </c>
      <c r="N385" t="s">
        <v>88</v>
      </c>
    </row>
    <row r="386" spans="1:14" x14ac:dyDescent="0.25">
      <c r="A386">
        <v>2108706</v>
      </c>
      <c r="B386" t="s">
        <v>433</v>
      </c>
      <c r="C386" t="s">
        <v>692</v>
      </c>
      <c r="D386" t="s">
        <v>752</v>
      </c>
      <c r="E386">
        <v>1</v>
      </c>
      <c r="F386" s="5">
        <v>1167.95</v>
      </c>
      <c r="G386">
        <v>1</v>
      </c>
      <c r="H386">
        <v>1</v>
      </c>
      <c r="I386" t="s">
        <v>16</v>
      </c>
      <c r="J386">
        <v>3</v>
      </c>
      <c r="K386">
        <v>84039090</v>
      </c>
      <c r="L386" s="5" t="s">
        <v>17</v>
      </c>
      <c r="M386">
        <v>3.5</v>
      </c>
      <c r="N386" t="s">
        <v>88</v>
      </c>
    </row>
    <row r="387" spans="1:14" x14ac:dyDescent="0.25">
      <c r="A387">
        <v>2108708</v>
      </c>
      <c r="B387" t="s">
        <v>377</v>
      </c>
      <c r="C387" t="s">
        <v>692</v>
      </c>
      <c r="D387" t="s">
        <v>753</v>
      </c>
      <c r="E387">
        <v>1</v>
      </c>
      <c r="F387" s="5">
        <v>1259.6500000000001</v>
      </c>
      <c r="G387">
        <v>1</v>
      </c>
      <c r="H387">
        <v>1</v>
      </c>
      <c r="I387" t="s">
        <v>16</v>
      </c>
      <c r="J387">
        <v>3</v>
      </c>
      <c r="K387">
        <v>84039090</v>
      </c>
      <c r="L387" s="5" t="s">
        <v>17</v>
      </c>
      <c r="M387">
        <v>4.0999999999999996</v>
      </c>
      <c r="N387" t="s">
        <v>88</v>
      </c>
    </row>
    <row r="388" spans="1:14" x14ac:dyDescent="0.25">
      <c r="A388">
        <v>2108716</v>
      </c>
      <c r="B388" t="s">
        <v>754</v>
      </c>
      <c r="C388" t="s">
        <v>381</v>
      </c>
      <c r="D388" t="s">
        <v>755</v>
      </c>
      <c r="E388">
        <v>1</v>
      </c>
      <c r="F388" s="5">
        <v>670.99</v>
      </c>
      <c r="G388">
        <v>1</v>
      </c>
      <c r="H388">
        <v>1</v>
      </c>
      <c r="I388" t="s">
        <v>16</v>
      </c>
      <c r="J388">
        <v>2</v>
      </c>
      <c r="K388">
        <v>84039090</v>
      </c>
      <c r="L388" s="5" t="s">
        <v>17</v>
      </c>
      <c r="M388">
        <v>1.7</v>
      </c>
      <c r="N388" t="s">
        <v>88</v>
      </c>
    </row>
    <row r="389" spans="1:14" x14ac:dyDescent="0.25">
      <c r="A389">
        <v>2108717</v>
      </c>
      <c r="B389" t="s">
        <v>756</v>
      </c>
      <c r="C389" t="s">
        <v>524</v>
      </c>
      <c r="D389" t="s">
        <v>757</v>
      </c>
      <c r="E389">
        <v>1</v>
      </c>
      <c r="F389" s="5">
        <v>312.93</v>
      </c>
      <c r="G389">
        <v>1</v>
      </c>
      <c r="H389">
        <v>1</v>
      </c>
      <c r="I389" t="s">
        <v>16</v>
      </c>
      <c r="J389">
        <v>2</v>
      </c>
      <c r="K389">
        <v>84039090</v>
      </c>
      <c r="L389" s="5" t="s">
        <v>17</v>
      </c>
      <c r="M389">
        <v>0.76</v>
      </c>
      <c r="N389" t="s">
        <v>18</v>
      </c>
    </row>
    <row r="390" spans="1:14" x14ac:dyDescent="0.25">
      <c r="A390">
        <v>2108718</v>
      </c>
      <c r="B390" t="s">
        <v>758</v>
      </c>
      <c r="C390" t="s">
        <v>692</v>
      </c>
      <c r="D390" t="s">
        <v>759</v>
      </c>
      <c r="E390">
        <v>1</v>
      </c>
      <c r="F390" s="5">
        <v>778.82</v>
      </c>
      <c r="G390">
        <v>1</v>
      </c>
      <c r="H390">
        <v>1</v>
      </c>
      <c r="I390" t="s">
        <v>16</v>
      </c>
      <c r="J390">
        <v>3</v>
      </c>
      <c r="K390">
        <v>84039090</v>
      </c>
      <c r="L390" s="5" t="s">
        <v>17</v>
      </c>
      <c r="M390">
        <v>2.2000000000000002</v>
      </c>
      <c r="N390" t="s">
        <v>88</v>
      </c>
    </row>
    <row r="391" spans="1:14" x14ac:dyDescent="0.25">
      <c r="A391">
        <v>2108755</v>
      </c>
      <c r="B391" t="s">
        <v>356</v>
      </c>
      <c r="C391" t="s">
        <v>692</v>
      </c>
      <c r="D391" t="s">
        <v>707</v>
      </c>
      <c r="E391">
        <v>1</v>
      </c>
      <c r="F391" s="5">
        <v>932.78</v>
      </c>
      <c r="G391">
        <v>1</v>
      </c>
      <c r="H391">
        <v>1</v>
      </c>
      <c r="I391" t="s">
        <v>16</v>
      </c>
      <c r="J391">
        <v>3</v>
      </c>
      <c r="K391">
        <v>84039090</v>
      </c>
      <c r="L391" s="5" t="s">
        <v>17</v>
      </c>
      <c r="M391">
        <v>2.81</v>
      </c>
      <c r="N391" t="s">
        <v>88</v>
      </c>
    </row>
    <row r="392" spans="1:14" x14ac:dyDescent="0.25">
      <c r="A392">
        <v>2108777</v>
      </c>
      <c r="B392" t="s">
        <v>760</v>
      </c>
      <c r="C392" t="s">
        <v>381</v>
      </c>
      <c r="D392" t="s">
        <v>761</v>
      </c>
      <c r="E392">
        <v>1</v>
      </c>
      <c r="F392" s="5">
        <v>472.04</v>
      </c>
      <c r="G392">
        <v>1</v>
      </c>
      <c r="H392">
        <v>1</v>
      </c>
      <c r="I392" t="s">
        <v>16</v>
      </c>
      <c r="J392">
        <v>24</v>
      </c>
      <c r="K392">
        <v>84039090</v>
      </c>
      <c r="L392" s="5" t="s">
        <v>17</v>
      </c>
      <c r="M392">
        <v>1.82</v>
      </c>
      <c r="N392" t="s">
        <v>18</v>
      </c>
    </row>
    <row r="393" spans="1:14" x14ac:dyDescent="0.25">
      <c r="A393">
        <v>2108803</v>
      </c>
      <c r="B393" t="s">
        <v>762</v>
      </c>
      <c r="C393" t="s">
        <v>381</v>
      </c>
      <c r="D393" t="s">
        <v>763</v>
      </c>
      <c r="E393">
        <v>1</v>
      </c>
      <c r="F393" s="5">
        <v>316.57</v>
      </c>
      <c r="G393">
        <v>1</v>
      </c>
      <c r="H393">
        <v>1</v>
      </c>
      <c r="I393" t="s">
        <v>16</v>
      </c>
      <c r="J393">
        <v>24</v>
      </c>
      <c r="K393">
        <v>84039090</v>
      </c>
      <c r="L393" s="5" t="s">
        <v>17</v>
      </c>
      <c r="M393">
        <v>0.72</v>
      </c>
      <c r="N393" t="s">
        <v>18</v>
      </c>
    </row>
    <row r="394" spans="1:14" x14ac:dyDescent="0.25">
      <c r="A394">
        <v>2108805</v>
      </c>
      <c r="B394" t="s">
        <v>764</v>
      </c>
      <c r="C394" t="s">
        <v>381</v>
      </c>
      <c r="D394" t="s">
        <v>765</v>
      </c>
      <c r="E394">
        <v>1</v>
      </c>
      <c r="F394" s="5">
        <v>674.6</v>
      </c>
      <c r="G394">
        <v>1</v>
      </c>
      <c r="H394">
        <v>1</v>
      </c>
      <c r="I394" t="s">
        <v>16</v>
      </c>
      <c r="J394">
        <v>2</v>
      </c>
      <c r="K394">
        <v>84039090</v>
      </c>
      <c r="L394" s="5" t="s">
        <v>17</v>
      </c>
      <c r="M394">
        <v>1.512</v>
      </c>
      <c r="N394" t="s">
        <v>88</v>
      </c>
    </row>
    <row r="395" spans="1:14" x14ac:dyDescent="0.25">
      <c r="A395">
        <v>2108827</v>
      </c>
      <c r="B395" t="s">
        <v>766</v>
      </c>
      <c r="C395" t="s">
        <v>355</v>
      </c>
      <c r="D395" t="s">
        <v>703</v>
      </c>
      <c r="E395">
        <v>1</v>
      </c>
      <c r="F395" s="5">
        <v>429.95</v>
      </c>
      <c r="G395">
        <v>1</v>
      </c>
      <c r="H395">
        <v>1</v>
      </c>
      <c r="I395" t="s">
        <v>16</v>
      </c>
      <c r="J395">
        <v>3</v>
      </c>
      <c r="K395">
        <v>84039090</v>
      </c>
      <c r="L395" s="5" t="s">
        <v>17</v>
      </c>
      <c r="M395">
        <v>1.47</v>
      </c>
      <c r="N395" t="s">
        <v>18</v>
      </c>
    </row>
    <row r="396" spans="1:14" x14ac:dyDescent="0.25">
      <c r="A396">
        <v>2108832</v>
      </c>
      <c r="B396" t="s">
        <v>767</v>
      </c>
      <c r="C396" t="s">
        <v>768</v>
      </c>
      <c r="D396" t="s">
        <v>769</v>
      </c>
      <c r="E396">
        <v>1</v>
      </c>
      <c r="F396" s="5">
        <v>596.20000000000005</v>
      </c>
      <c r="G396">
        <v>1</v>
      </c>
      <c r="H396">
        <v>1</v>
      </c>
      <c r="I396" t="s">
        <v>16</v>
      </c>
      <c r="J396">
        <v>8</v>
      </c>
      <c r="K396">
        <v>84039090</v>
      </c>
      <c r="L396" s="5" t="s">
        <v>17</v>
      </c>
      <c r="M396">
        <v>0.82430000000000003</v>
      </c>
      <c r="N396" t="s">
        <v>44</v>
      </c>
    </row>
    <row r="397" spans="1:14" x14ac:dyDescent="0.25">
      <c r="A397">
        <v>2108835</v>
      </c>
      <c r="B397" t="s">
        <v>770</v>
      </c>
      <c r="C397" t="s">
        <v>695</v>
      </c>
      <c r="D397" t="s">
        <v>771</v>
      </c>
      <c r="E397">
        <v>1</v>
      </c>
      <c r="F397" s="5">
        <v>1040.0899999999999</v>
      </c>
      <c r="G397">
        <v>1</v>
      </c>
      <c r="H397">
        <v>1</v>
      </c>
      <c r="I397" t="s">
        <v>16</v>
      </c>
      <c r="J397">
        <v>3</v>
      </c>
      <c r="K397">
        <v>84039090</v>
      </c>
      <c r="L397" s="5" t="s">
        <v>17</v>
      </c>
      <c r="M397">
        <v>1.8</v>
      </c>
      <c r="N397" t="s">
        <v>88</v>
      </c>
    </row>
    <row r="398" spans="1:14" x14ac:dyDescent="0.25">
      <c r="A398">
        <v>2108837</v>
      </c>
      <c r="B398" t="s">
        <v>772</v>
      </c>
      <c r="C398" t="s">
        <v>355</v>
      </c>
      <c r="D398" t="s">
        <v>753</v>
      </c>
      <c r="E398">
        <v>1</v>
      </c>
      <c r="F398" s="5">
        <v>1349.27</v>
      </c>
      <c r="G398">
        <v>1</v>
      </c>
      <c r="H398">
        <v>1</v>
      </c>
      <c r="I398" t="s">
        <v>16</v>
      </c>
      <c r="J398">
        <v>3</v>
      </c>
      <c r="K398">
        <v>84039090</v>
      </c>
      <c r="L398" s="5" t="s">
        <v>17</v>
      </c>
      <c r="M398">
        <v>3.1</v>
      </c>
      <c r="N398" t="s">
        <v>18</v>
      </c>
    </row>
    <row r="399" spans="1:14" x14ac:dyDescent="0.25">
      <c r="A399">
        <v>2108878</v>
      </c>
      <c r="B399" t="s">
        <v>773</v>
      </c>
      <c r="C399" t="s">
        <v>695</v>
      </c>
      <c r="D399" t="s">
        <v>774</v>
      </c>
      <c r="E399">
        <v>1</v>
      </c>
      <c r="F399" s="5">
        <v>1049.1500000000001</v>
      </c>
      <c r="G399">
        <v>1</v>
      </c>
      <c r="H399">
        <v>1</v>
      </c>
      <c r="I399" t="s">
        <v>16</v>
      </c>
      <c r="J399">
        <v>3</v>
      </c>
      <c r="K399">
        <v>84039090</v>
      </c>
      <c r="L399" s="5" t="s">
        <v>17</v>
      </c>
      <c r="M399">
        <v>1.9</v>
      </c>
      <c r="N399" t="s">
        <v>88</v>
      </c>
    </row>
    <row r="400" spans="1:14" x14ac:dyDescent="0.25">
      <c r="A400">
        <v>2108897</v>
      </c>
      <c r="B400" t="s">
        <v>775</v>
      </c>
      <c r="C400" t="s">
        <v>355</v>
      </c>
      <c r="D400" t="s">
        <v>776</v>
      </c>
      <c r="E400">
        <v>1</v>
      </c>
      <c r="F400" s="5">
        <v>1092.8599999999999</v>
      </c>
      <c r="G400">
        <v>1</v>
      </c>
      <c r="H400">
        <v>1</v>
      </c>
      <c r="I400" t="s">
        <v>16</v>
      </c>
      <c r="J400">
        <v>3</v>
      </c>
      <c r="K400">
        <v>84039090</v>
      </c>
      <c r="L400" s="5" t="s">
        <v>17</v>
      </c>
      <c r="M400">
        <v>2.5</v>
      </c>
      <c r="N400" t="s">
        <v>44</v>
      </c>
    </row>
    <row r="401" spans="1:14" x14ac:dyDescent="0.25">
      <c r="A401">
        <v>2108898</v>
      </c>
      <c r="B401" t="s">
        <v>777</v>
      </c>
      <c r="C401" t="s">
        <v>778</v>
      </c>
      <c r="D401" t="s">
        <v>779</v>
      </c>
      <c r="E401">
        <v>1</v>
      </c>
      <c r="F401" s="5">
        <v>449.42</v>
      </c>
      <c r="G401">
        <v>1</v>
      </c>
      <c r="H401">
        <v>1</v>
      </c>
      <c r="I401" t="s">
        <v>16</v>
      </c>
      <c r="J401">
        <v>8</v>
      </c>
      <c r="K401">
        <v>84039090</v>
      </c>
      <c r="L401" s="5" t="s">
        <v>17</v>
      </c>
      <c r="M401">
        <v>0.78</v>
      </c>
      <c r="N401" t="s">
        <v>44</v>
      </c>
    </row>
    <row r="402" spans="1:14" x14ac:dyDescent="0.25">
      <c r="A402">
        <v>2108905</v>
      </c>
      <c r="B402" t="s">
        <v>780</v>
      </c>
      <c r="C402" t="s">
        <v>781</v>
      </c>
      <c r="D402" t="s">
        <v>782</v>
      </c>
      <c r="E402">
        <v>7</v>
      </c>
      <c r="F402" s="5">
        <v>298.77</v>
      </c>
      <c r="G402">
        <v>1</v>
      </c>
      <c r="H402">
        <v>1</v>
      </c>
      <c r="I402" t="s">
        <v>16</v>
      </c>
      <c r="J402">
        <v>28</v>
      </c>
      <c r="K402">
        <v>84039090</v>
      </c>
      <c r="L402" s="5" t="s">
        <v>17</v>
      </c>
      <c r="M402">
        <v>3.18</v>
      </c>
      <c r="N402" t="s">
        <v>88</v>
      </c>
    </row>
    <row r="403" spans="1:14" x14ac:dyDescent="0.25">
      <c r="A403">
        <v>2108906</v>
      </c>
      <c r="B403" t="s">
        <v>783</v>
      </c>
      <c r="C403" t="s">
        <v>784</v>
      </c>
      <c r="D403" t="s">
        <v>785</v>
      </c>
      <c r="E403">
        <v>4</v>
      </c>
      <c r="F403" s="5">
        <v>390.56</v>
      </c>
      <c r="G403">
        <v>1</v>
      </c>
      <c r="H403">
        <v>1</v>
      </c>
      <c r="I403" t="s">
        <v>16</v>
      </c>
      <c r="J403">
        <v>12</v>
      </c>
      <c r="K403">
        <v>84039090</v>
      </c>
      <c r="L403" s="5" t="s">
        <v>17</v>
      </c>
      <c r="M403">
        <v>0.48</v>
      </c>
      <c r="N403" t="s">
        <v>44</v>
      </c>
    </row>
    <row r="404" spans="1:14" x14ac:dyDescent="0.25">
      <c r="A404">
        <v>2108931</v>
      </c>
      <c r="B404" t="s">
        <v>786</v>
      </c>
      <c r="C404" t="s">
        <v>381</v>
      </c>
      <c r="D404" t="s">
        <v>787</v>
      </c>
      <c r="E404">
        <v>1</v>
      </c>
      <c r="F404" s="5">
        <v>946.27</v>
      </c>
      <c r="G404">
        <v>1</v>
      </c>
      <c r="H404">
        <v>1</v>
      </c>
      <c r="I404" t="s">
        <v>16</v>
      </c>
      <c r="J404">
        <v>2</v>
      </c>
      <c r="K404">
        <v>84039090</v>
      </c>
      <c r="L404" s="5" t="s">
        <v>17</v>
      </c>
      <c r="M404">
        <v>3.67</v>
      </c>
      <c r="N404" t="s">
        <v>88</v>
      </c>
    </row>
    <row r="405" spans="1:14" x14ac:dyDescent="0.25">
      <c r="A405">
        <v>2108933</v>
      </c>
      <c r="B405" t="s">
        <v>788</v>
      </c>
      <c r="C405" t="s">
        <v>789</v>
      </c>
      <c r="D405" t="s">
        <v>790</v>
      </c>
      <c r="E405">
        <v>1</v>
      </c>
      <c r="F405" s="5">
        <v>473.96</v>
      </c>
      <c r="G405">
        <v>1</v>
      </c>
      <c r="H405">
        <v>1</v>
      </c>
      <c r="I405" t="s">
        <v>16</v>
      </c>
      <c r="J405">
        <v>8</v>
      </c>
      <c r="K405">
        <v>84039090</v>
      </c>
      <c r="L405" s="5" t="s">
        <v>17</v>
      </c>
      <c r="M405">
        <v>0.8</v>
      </c>
      <c r="N405" t="s">
        <v>44</v>
      </c>
    </row>
    <row r="406" spans="1:14" x14ac:dyDescent="0.25">
      <c r="A406">
        <v>2108934</v>
      </c>
      <c r="B406" t="s">
        <v>791</v>
      </c>
      <c r="C406" t="s">
        <v>381</v>
      </c>
      <c r="D406" t="s">
        <v>791</v>
      </c>
      <c r="E406">
        <v>1</v>
      </c>
      <c r="F406" s="5">
        <v>357.49</v>
      </c>
      <c r="G406">
        <v>1</v>
      </c>
      <c r="H406">
        <v>1</v>
      </c>
      <c r="I406" t="s">
        <v>16</v>
      </c>
      <c r="J406">
        <v>24</v>
      </c>
      <c r="K406">
        <v>84039090</v>
      </c>
      <c r="L406" s="5" t="s">
        <v>17</v>
      </c>
      <c r="M406">
        <v>0.96</v>
      </c>
      <c r="N406" t="s">
        <v>18</v>
      </c>
    </row>
    <row r="407" spans="1:14" x14ac:dyDescent="0.25">
      <c r="A407">
        <v>2108936</v>
      </c>
      <c r="B407" t="s">
        <v>792</v>
      </c>
      <c r="C407" t="s">
        <v>793</v>
      </c>
      <c r="D407" t="s">
        <v>794</v>
      </c>
      <c r="E407">
        <v>4</v>
      </c>
      <c r="F407" s="5">
        <v>71.39</v>
      </c>
      <c r="G407">
        <v>1</v>
      </c>
      <c r="H407">
        <v>1</v>
      </c>
      <c r="I407" t="s">
        <v>16</v>
      </c>
      <c r="J407">
        <v>27</v>
      </c>
      <c r="K407">
        <v>84039090</v>
      </c>
      <c r="L407" s="5" t="s">
        <v>17</v>
      </c>
      <c r="M407">
        <v>0.42</v>
      </c>
      <c r="N407" t="s">
        <v>44</v>
      </c>
    </row>
    <row r="408" spans="1:14" x14ac:dyDescent="0.25">
      <c r="A408">
        <v>2108937</v>
      </c>
      <c r="B408" t="s">
        <v>795</v>
      </c>
      <c r="C408" t="s">
        <v>796</v>
      </c>
      <c r="D408" t="s">
        <v>797</v>
      </c>
      <c r="E408">
        <v>4</v>
      </c>
      <c r="F408" s="5">
        <v>75.41</v>
      </c>
      <c r="G408">
        <v>1</v>
      </c>
      <c r="H408">
        <v>1</v>
      </c>
      <c r="I408" t="s">
        <v>16</v>
      </c>
      <c r="J408">
        <v>27</v>
      </c>
      <c r="K408">
        <v>84039090</v>
      </c>
      <c r="L408" s="5" t="s">
        <v>17</v>
      </c>
      <c r="M408">
        <v>0.46</v>
      </c>
      <c r="N408" t="s">
        <v>44</v>
      </c>
    </row>
    <row r="409" spans="1:14" x14ac:dyDescent="0.25">
      <c r="A409">
        <v>2108938</v>
      </c>
      <c r="B409" t="s">
        <v>798</v>
      </c>
      <c r="C409" t="s">
        <v>799</v>
      </c>
      <c r="D409" t="s">
        <v>800</v>
      </c>
      <c r="E409">
        <v>4</v>
      </c>
      <c r="F409" s="5">
        <v>77.77</v>
      </c>
      <c r="G409">
        <v>1</v>
      </c>
      <c r="H409">
        <v>1</v>
      </c>
      <c r="I409" t="s">
        <v>16</v>
      </c>
      <c r="J409">
        <v>27</v>
      </c>
      <c r="K409">
        <v>84039090</v>
      </c>
      <c r="L409" s="5" t="s">
        <v>17</v>
      </c>
      <c r="M409">
        <v>0.68</v>
      </c>
      <c r="N409" t="s">
        <v>44</v>
      </c>
    </row>
    <row r="410" spans="1:14" x14ac:dyDescent="0.25">
      <c r="A410">
        <v>2108939</v>
      </c>
      <c r="B410" t="s">
        <v>801</v>
      </c>
      <c r="C410" t="s">
        <v>802</v>
      </c>
      <c r="D410" t="s">
        <v>803</v>
      </c>
      <c r="E410">
        <v>11</v>
      </c>
      <c r="F410" s="5">
        <v>55.28</v>
      </c>
      <c r="G410">
        <v>1</v>
      </c>
      <c r="H410">
        <v>1</v>
      </c>
      <c r="I410" t="s">
        <v>16</v>
      </c>
      <c r="J410">
        <v>22</v>
      </c>
      <c r="K410">
        <v>84039090</v>
      </c>
      <c r="L410" s="5" t="s">
        <v>17</v>
      </c>
      <c r="M410">
        <v>0.42</v>
      </c>
      <c r="N410" t="s">
        <v>44</v>
      </c>
    </row>
    <row r="411" spans="1:14" x14ac:dyDescent="0.25">
      <c r="A411">
        <v>2108940</v>
      </c>
      <c r="B411" t="s">
        <v>804</v>
      </c>
      <c r="C411" t="s">
        <v>805</v>
      </c>
      <c r="D411" t="s">
        <v>806</v>
      </c>
      <c r="E411">
        <v>11</v>
      </c>
      <c r="F411" s="5">
        <v>75.459999999999994</v>
      </c>
      <c r="G411">
        <v>1</v>
      </c>
      <c r="H411">
        <v>1</v>
      </c>
      <c r="I411" t="s">
        <v>16</v>
      </c>
      <c r="J411">
        <v>22</v>
      </c>
      <c r="K411">
        <v>84039090</v>
      </c>
      <c r="L411" s="5" t="s">
        <v>17</v>
      </c>
      <c r="M411">
        <v>0.42</v>
      </c>
      <c r="N411" t="s">
        <v>44</v>
      </c>
    </row>
    <row r="412" spans="1:14" x14ac:dyDescent="0.25">
      <c r="A412">
        <v>2108941</v>
      </c>
      <c r="B412" t="s">
        <v>807</v>
      </c>
      <c r="C412" t="s">
        <v>808</v>
      </c>
      <c r="D412" t="s">
        <v>809</v>
      </c>
      <c r="E412">
        <v>11</v>
      </c>
      <c r="F412" s="5">
        <v>92.95</v>
      </c>
      <c r="G412">
        <v>1</v>
      </c>
      <c r="H412">
        <v>1</v>
      </c>
      <c r="I412" t="s">
        <v>16</v>
      </c>
      <c r="J412">
        <v>22</v>
      </c>
      <c r="K412">
        <v>84039090</v>
      </c>
      <c r="L412" s="5" t="s">
        <v>17</v>
      </c>
      <c r="M412">
        <v>1.5</v>
      </c>
      <c r="N412" t="s">
        <v>44</v>
      </c>
    </row>
    <row r="413" spans="1:14" x14ac:dyDescent="0.25">
      <c r="A413">
        <v>2108947</v>
      </c>
      <c r="B413" t="s">
        <v>810</v>
      </c>
      <c r="C413" t="s">
        <v>381</v>
      </c>
      <c r="D413" t="s">
        <v>811</v>
      </c>
      <c r="E413">
        <v>1</v>
      </c>
      <c r="F413" s="5">
        <v>778.82</v>
      </c>
      <c r="G413">
        <v>1</v>
      </c>
      <c r="H413">
        <v>1</v>
      </c>
      <c r="I413" t="s">
        <v>16</v>
      </c>
      <c r="J413">
        <v>2</v>
      </c>
      <c r="K413">
        <v>84039090</v>
      </c>
      <c r="L413" s="5" t="s">
        <v>17</v>
      </c>
      <c r="M413">
        <v>2.2999999999999998</v>
      </c>
      <c r="N413" t="s">
        <v>88</v>
      </c>
    </row>
    <row r="414" spans="1:14" x14ac:dyDescent="0.25">
      <c r="A414">
        <v>2108948</v>
      </c>
      <c r="B414" t="s">
        <v>812</v>
      </c>
      <c r="C414" t="s">
        <v>381</v>
      </c>
      <c r="D414" t="s">
        <v>813</v>
      </c>
      <c r="E414">
        <v>1</v>
      </c>
      <c r="F414" s="5">
        <v>420.79</v>
      </c>
      <c r="G414">
        <v>1</v>
      </c>
      <c r="H414">
        <v>1</v>
      </c>
      <c r="I414" t="s">
        <v>16</v>
      </c>
      <c r="J414">
        <v>24</v>
      </c>
      <c r="K414">
        <v>84039090</v>
      </c>
      <c r="L414" s="5" t="s">
        <v>17</v>
      </c>
      <c r="M414">
        <v>1.52</v>
      </c>
      <c r="N414" t="s">
        <v>18</v>
      </c>
    </row>
    <row r="415" spans="1:14" x14ac:dyDescent="0.25">
      <c r="A415">
        <v>2108949</v>
      </c>
      <c r="B415" t="s">
        <v>814</v>
      </c>
      <c r="C415" t="s">
        <v>815</v>
      </c>
      <c r="D415" t="s">
        <v>816</v>
      </c>
      <c r="E415">
        <v>4</v>
      </c>
      <c r="F415" s="5">
        <v>427.27</v>
      </c>
      <c r="G415">
        <v>1</v>
      </c>
      <c r="H415">
        <v>1</v>
      </c>
      <c r="I415" t="s">
        <v>16</v>
      </c>
      <c r="J415">
        <v>12</v>
      </c>
      <c r="K415">
        <v>84039090</v>
      </c>
      <c r="L415" s="5" t="s">
        <v>17</v>
      </c>
      <c r="M415">
        <v>0.96</v>
      </c>
      <c r="N415" t="s">
        <v>44</v>
      </c>
    </row>
    <row r="416" spans="1:14" x14ac:dyDescent="0.25">
      <c r="A416">
        <v>2108950</v>
      </c>
      <c r="B416" t="s">
        <v>817</v>
      </c>
      <c r="C416" t="s">
        <v>818</v>
      </c>
      <c r="D416" t="s">
        <v>819</v>
      </c>
      <c r="E416">
        <v>4</v>
      </c>
      <c r="F416" s="5">
        <v>427.27</v>
      </c>
      <c r="G416">
        <v>1</v>
      </c>
      <c r="H416">
        <v>1</v>
      </c>
      <c r="I416" t="s">
        <v>16</v>
      </c>
      <c r="J416">
        <v>12</v>
      </c>
      <c r="K416">
        <v>84039090</v>
      </c>
      <c r="L416" s="5" t="s">
        <v>17</v>
      </c>
      <c r="M416">
        <v>0.96</v>
      </c>
      <c r="N416" t="s">
        <v>44</v>
      </c>
    </row>
    <row r="417" spans="1:14" x14ac:dyDescent="0.25">
      <c r="A417">
        <v>2108951</v>
      </c>
      <c r="B417" t="s">
        <v>820</v>
      </c>
      <c r="C417" t="s">
        <v>821</v>
      </c>
      <c r="D417" t="s">
        <v>822</v>
      </c>
      <c r="E417">
        <v>11</v>
      </c>
      <c r="F417" s="5">
        <v>209.71</v>
      </c>
      <c r="G417">
        <v>1</v>
      </c>
      <c r="H417">
        <v>1</v>
      </c>
      <c r="I417" t="s">
        <v>16</v>
      </c>
      <c r="J417">
        <v>22</v>
      </c>
      <c r="K417">
        <v>84039090</v>
      </c>
      <c r="L417" s="5" t="s">
        <v>17</v>
      </c>
      <c r="M417">
        <v>0.86</v>
      </c>
      <c r="N417" t="s">
        <v>44</v>
      </c>
    </row>
    <row r="418" spans="1:14" x14ac:dyDescent="0.25">
      <c r="A418">
        <v>2108952</v>
      </c>
      <c r="B418" t="s">
        <v>823</v>
      </c>
      <c r="C418" t="s">
        <v>821</v>
      </c>
      <c r="D418" t="s">
        <v>824</v>
      </c>
      <c r="E418">
        <v>11</v>
      </c>
      <c r="F418" s="5">
        <v>223.75</v>
      </c>
      <c r="G418">
        <v>1</v>
      </c>
      <c r="H418">
        <v>1</v>
      </c>
      <c r="I418" t="s">
        <v>16</v>
      </c>
      <c r="J418">
        <v>22</v>
      </c>
      <c r="K418">
        <v>84039090</v>
      </c>
      <c r="L418" s="5" t="s">
        <v>17</v>
      </c>
      <c r="M418">
        <v>0.76</v>
      </c>
      <c r="N418" t="s">
        <v>88</v>
      </c>
    </row>
    <row r="419" spans="1:14" x14ac:dyDescent="0.25">
      <c r="A419">
        <v>2108953</v>
      </c>
      <c r="B419" t="s">
        <v>825</v>
      </c>
      <c r="C419" t="s">
        <v>821</v>
      </c>
      <c r="D419" t="s">
        <v>826</v>
      </c>
      <c r="E419">
        <v>11</v>
      </c>
      <c r="F419" s="5">
        <v>215.05</v>
      </c>
      <c r="G419">
        <v>1</v>
      </c>
      <c r="H419">
        <v>1</v>
      </c>
      <c r="I419" t="s">
        <v>16</v>
      </c>
      <c r="J419">
        <v>22</v>
      </c>
      <c r="K419">
        <v>84039090</v>
      </c>
      <c r="L419" s="5" t="s">
        <v>17</v>
      </c>
      <c r="M419">
        <v>1.4</v>
      </c>
      <c r="N419" t="s">
        <v>44</v>
      </c>
    </row>
    <row r="420" spans="1:14" x14ac:dyDescent="0.25">
      <c r="A420">
        <v>2108972</v>
      </c>
      <c r="B420" t="s">
        <v>827</v>
      </c>
      <c r="C420" t="s">
        <v>828</v>
      </c>
      <c r="D420" t="s">
        <v>829</v>
      </c>
      <c r="E420">
        <v>4</v>
      </c>
      <c r="F420" s="5">
        <v>1153.58</v>
      </c>
      <c r="G420">
        <v>1</v>
      </c>
      <c r="H420">
        <v>1</v>
      </c>
      <c r="I420" t="s">
        <v>16</v>
      </c>
      <c r="J420">
        <v>34</v>
      </c>
      <c r="K420">
        <v>84039090</v>
      </c>
      <c r="L420" s="5" t="s">
        <v>17</v>
      </c>
      <c r="M420">
        <v>7.16</v>
      </c>
      <c r="N420" t="s">
        <v>18</v>
      </c>
    </row>
    <row r="421" spans="1:14" x14ac:dyDescent="0.25">
      <c r="A421">
        <v>2108983</v>
      </c>
      <c r="B421" t="s">
        <v>830</v>
      </c>
      <c r="C421" t="s">
        <v>831</v>
      </c>
      <c r="D421" t="s">
        <v>832</v>
      </c>
      <c r="E421">
        <v>1</v>
      </c>
      <c r="F421" s="5">
        <v>423.83</v>
      </c>
      <c r="G421">
        <v>1</v>
      </c>
      <c r="H421">
        <v>1</v>
      </c>
      <c r="I421" t="s">
        <v>16</v>
      </c>
      <c r="J421">
        <v>8</v>
      </c>
      <c r="K421">
        <v>84039090</v>
      </c>
      <c r="L421" s="5" t="s">
        <v>17</v>
      </c>
      <c r="M421">
        <v>0.78</v>
      </c>
      <c r="N421" t="s">
        <v>44</v>
      </c>
    </row>
    <row r="422" spans="1:14" x14ac:dyDescent="0.25">
      <c r="A422">
        <v>2108992</v>
      </c>
      <c r="B422" t="s">
        <v>833</v>
      </c>
      <c r="C422" t="s">
        <v>355</v>
      </c>
      <c r="D422" t="s">
        <v>377</v>
      </c>
      <c r="E422">
        <v>1</v>
      </c>
      <c r="F422" s="5">
        <v>901.62</v>
      </c>
      <c r="G422">
        <v>1</v>
      </c>
      <c r="H422">
        <v>1</v>
      </c>
      <c r="I422" t="s">
        <v>16</v>
      </c>
      <c r="J422">
        <v>3</v>
      </c>
      <c r="K422">
        <v>84039090</v>
      </c>
      <c r="L422" s="5" t="s">
        <v>17</v>
      </c>
      <c r="M422">
        <v>3.32</v>
      </c>
      <c r="N422" t="s">
        <v>18</v>
      </c>
    </row>
    <row r="423" spans="1:14" x14ac:dyDescent="0.25">
      <c r="A423">
        <v>2109029</v>
      </c>
      <c r="B423" t="s">
        <v>834</v>
      </c>
      <c r="C423" t="s">
        <v>355</v>
      </c>
      <c r="D423" t="s">
        <v>758</v>
      </c>
      <c r="E423">
        <v>1</v>
      </c>
      <c r="F423" s="5">
        <v>437.91</v>
      </c>
      <c r="G423">
        <v>1</v>
      </c>
      <c r="H423">
        <v>1</v>
      </c>
      <c r="I423" t="s">
        <v>16</v>
      </c>
      <c r="J423">
        <v>3</v>
      </c>
      <c r="K423">
        <v>84039090</v>
      </c>
      <c r="L423" s="5" t="s">
        <v>17</v>
      </c>
      <c r="M423">
        <v>1.44</v>
      </c>
      <c r="N423" t="s">
        <v>18</v>
      </c>
    </row>
    <row r="424" spans="1:14" x14ac:dyDescent="0.25">
      <c r="A424">
        <v>2109044</v>
      </c>
      <c r="B424" t="s">
        <v>835</v>
      </c>
      <c r="C424" t="s">
        <v>381</v>
      </c>
      <c r="D424" t="s">
        <v>836</v>
      </c>
      <c r="E424">
        <v>1</v>
      </c>
      <c r="F424" s="5">
        <v>408.78</v>
      </c>
      <c r="G424">
        <v>1</v>
      </c>
      <c r="H424">
        <v>1</v>
      </c>
      <c r="I424" t="s">
        <v>16</v>
      </c>
      <c r="J424">
        <v>24</v>
      </c>
      <c r="K424">
        <v>84039090</v>
      </c>
      <c r="L424" s="5" t="s">
        <v>17</v>
      </c>
      <c r="M424">
        <v>1.32</v>
      </c>
      <c r="N424" t="s">
        <v>18</v>
      </c>
    </row>
    <row r="425" spans="1:14" x14ac:dyDescent="0.25">
      <c r="A425">
        <v>2109061</v>
      </c>
      <c r="B425" t="s">
        <v>837</v>
      </c>
      <c r="C425" t="s">
        <v>381</v>
      </c>
      <c r="D425" t="s">
        <v>838</v>
      </c>
      <c r="E425">
        <v>1</v>
      </c>
      <c r="F425" s="5">
        <v>766.82</v>
      </c>
      <c r="G425">
        <v>1</v>
      </c>
      <c r="H425">
        <v>1</v>
      </c>
      <c r="I425" t="s">
        <v>16</v>
      </c>
      <c r="J425">
        <v>2</v>
      </c>
      <c r="K425">
        <v>84039090</v>
      </c>
      <c r="L425" s="5" t="s">
        <v>17</v>
      </c>
      <c r="M425">
        <v>2.274</v>
      </c>
      <c r="N425" t="s">
        <v>88</v>
      </c>
    </row>
    <row r="426" spans="1:14" x14ac:dyDescent="0.25">
      <c r="A426">
        <v>2109062</v>
      </c>
      <c r="B426" t="s">
        <v>839</v>
      </c>
      <c r="C426" t="s">
        <v>781</v>
      </c>
      <c r="D426" t="s">
        <v>840</v>
      </c>
      <c r="E426">
        <v>7</v>
      </c>
      <c r="F426" s="5">
        <v>123.87</v>
      </c>
      <c r="G426">
        <v>1</v>
      </c>
      <c r="H426">
        <v>1</v>
      </c>
      <c r="I426" t="s">
        <v>16</v>
      </c>
      <c r="J426">
        <v>28</v>
      </c>
      <c r="K426">
        <v>84039090</v>
      </c>
      <c r="L426" s="5" t="s">
        <v>17</v>
      </c>
      <c r="M426">
        <v>0.62</v>
      </c>
      <c r="N426" t="s">
        <v>88</v>
      </c>
    </row>
    <row r="427" spans="1:14" x14ac:dyDescent="0.25">
      <c r="A427">
        <v>2109119</v>
      </c>
      <c r="B427" t="s">
        <v>841</v>
      </c>
      <c r="C427" t="s">
        <v>355</v>
      </c>
      <c r="D427" t="s">
        <v>709</v>
      </c>
      <c r="E427">
        <v>1</v>
      </c>
      <c r="F427" s="5">
        <v>851.11</v>
      </c>
      <c r="G427">
        <v>1</v>
      </c>
      <c r="H427">
        <v>1</v>
      </c>
      <c r="I427" t="s">
        <v>16</v>
      </c>
      <c r="J427">
        <v>3</v>
      </c>
      <c r="K427">
        <v>84039090</v>
      </c>
      <c r="L427" s="5" t="s">
        <v>17</v>
      </c>
      <c r="M427">
        <v>2.8</v>
      </c>
      <c r="N427" t="s">
        <v>18</v>
      </c>
    </row>
    <row r="428" spans="1:14" x14ac:dyDescent="0.25">
      <c r="A428">
        <v>2109120</v>
      </c>
      <c r="B428" t="s">
        <v>842</v>
      </c>
      <c r="C428" t="s">
        <v>381</v>
      </c>
      <c r="D428" t="s">
        <v>843</v>
      </c>
      <c r="E428">
        <v>1</v>
      </c>
      <c r="F428" s="5">
        <v>668.03</v>
      </c>
      <c r="G428">
        <v>1</v>
      </c>
      <c r="H428">
        <v>1</v>
      </c>
      <c r="I428" t="s">
        <v>16</v>
      </c>
      <c r="J428">
        <v>2</v>
      </c>
      <c r="K428">
        <v>84039090</v>
      </c>
      <c r="L428" s="5" t="s">
        <v>17</v>
      </c>
      <c r="M428">
        <v>1.64</v>
      </c>
      <c r="N428" t="s">
        <v>88</v>
      </c>
    </row>
    <row r="429" spans="1:14" x14ac:dyDescent="0.25">
      <c r="A429">
        <v>2109121</v>
      </c>
      <c r="B429" t="s">
        <v>844</v>
      </c>
      <c r="C429" t="s">
        <v>381</v>
      </c>
      <c r="D429" t="s">
        <v>845</v>
      </c>
      <c r="E429">
        <v>1</v>
      </c>
      <c r="F429" s="5">
        <v>682.01</v>
      </c>
      <c r="G429">
        <v>1</v>
      </c>
      <c r="H429">
        <v>1</v>
      </c>
      <c r="I429" t="s">
        <v>16</v>
      </c>
      <c r="J429">
        <v>2</v>
      </c>
      <c r="K429">
        <v>84039090</v>
      </c>
      <c r="L429" s="5" t="s">
        <v>17</v>
      </c>
      <c r="M429">
        <v>1.58</v>
      </c>
      <c r="N429" t="s">
        <v>44</v>
      </c>
    </row>
    <row r="430" spans="1:14" x14ac:dyDescent="0.25">
      <c r="A430">
        <v>2109122</v>
      </c>
      <c r="B430" t="s">
        <v>846</v>
      </c>
      <c r="C430" t="s">
        <v>381</v>
      </c>
      <c r="D430" t="s">
        <v>847</v>
      </c>
      <c r="E430">
        <v>1</v>
      </c>
      <c r="F430" s="5">
        <v>691.55</v>
      </c>
      <c r="G430">
        <v>1</v>
      </c>
      <c r="H430">
        <v>1</v>
      </c>
      <c r="I430" t="s">
        <v>16</v>
      </c>
      <c r="J430">
        <v>2</v>
      </c>
      <c r="K430">
        <v>84039090</v>
      </c>
      <c r="L430" s="5" t="s">
        <v>17</v>
      </c>
      <c r="M430">
        <v>1.77</v>
      </c>
      <c r="N430" t="s">
        <v>18</v>
      </c>
    </row>
    <row r="431" spans="1:14" x14ac:dyDescent="0.25">
      <c r="A431">
        <v>2109124</v>
      </c>
      <c r="B431" t="s">
        <v>848</v>
      </c>
      <c r="C431" t="s">
        <v>381</v>
      </c>
      <c r="D431" t="s">
        <v>849</v>
      </c>
      <c r="E431">
        <v>1</v>
      </c>
      <c r="F431" s="5">
        <v>715.54</v>
      </c>
      <c r="G431">
        <v>1</v>
      </c>
      <c r="H431">
        <v>1</v>
      </c>
      <c r="I431" t="s">
        <v>16</v>
      </c>
      <c r="J431">
        <v>2</v>
      </c>
      <c r="K431">
        <v>84039090</v>
      </c>
      <c r="L431" s="5" t="s">
        <v>17</v>
      </c>
      <c r="M431">
        <v>1.72</v>
      </c>
      <c r="N431" t="s">
        <v>44</v>
      </c>
    </row>
    <row r="432" spans="1:14" x14ac:dyDescent="0.25">
      <c r="A432">
        <v>2109125</v>
      </c>
      <c r="B432" t="s">
        <v>850</v>
      </c>
      <c r="C432" t="s">
        <v>381</v>
      </c>
      <c r="D432" t="s">
        <v>851</v>
      </c>
      <c r="E432">
        <v>1</v>
      </c>
      <c r="F432" s="5">
        <v>893.36</v>
      </c>
      <c r="G432">
        <v>1</v>
      </c>
      <c r="H432">
        <v>1</v>
      </c>
      <c r="I432" t="s">
        <v>16</v>
      </c>
      <c r="J432">
        <v>2</v>
      </c>
      <c r="K432">
        <v>84039090</v>
      </c>
      <c r="L432" s="5" t="s">
        <v>17</v>
      </c>
      <c r="M432">
        <v>3.1240000000000001</v>
      </c>
      <c r="N432" t="s">
        <v>88</v>
      </c>
    </row>
    <row r="433" spans="1:14" x14ac:dyDescent="0.25">
      <c r="A433">
        <v>2109147</v>
      </c>
      <c r="B433" t="s">
        <v>852</v>
      </c>
      <c r="C433" t="s">
        <v>524</v>
      </c>
      <c r="D433" t="s">
        <v>853</v>
      </c>
      <c r="E433">
        <v>1</v>
      </c>
      <c r="F433" s="5">
        <v>310</v>
      </c>
      <c r="G433">
        <v>1</v>
      </c>
      <c r="H433">
        <v>1</v>
      </c>
      <c r="I433" t="s">
        <v>16</v>
      </c>
      <c r="J433">
        <v>24</v>
      </c>
      <c r="K433">
        <v>84039090</v>
      </c>
      <c r="L433" s="5" t="s">
        <v>17</v>
      </c>
      <c r="M433">
        <v>0.72</v>
      </c>
      <c r="N433" t="s">
        <v>18</v>
      </c>
    </row>
    <row r="434" spans="1:14" x14ac:dyDescent="0.25">
      <c r="A434">
        <v>2109148</v>
      </c>
      <c r="B434" t="s">
        <v>854</v>
      </c>
      <c r="C434" t="s">
        <v>524</v>
      </c>
      <c r="D434" t="s">
        <v>854</v>
      </c>
      <c r="E434">
        <v>1</v>
      </c>
      <c r="F434" s="5">
        <v>333.5</v>
      </c>
      <c r="G434">
        <v>1</v>
      </c>
      <c r="H434">
        <v>1</v>
      </c>
      <c r="I434" t="s">
        <v>16</v>
      </c>
      <c r="J434">
        <v>24</v>
      </c>
      <c r="K434">
        <v>84818085</v>
      </c>
      <c r="L434" s="5" t="s">
        <v>17</v>
      </c>
      <c r="M434">
        <v>0.84</v>
      </c>
      <c r="N434" t="s">
        <v>18</v>
      </c>
    </row>
    <row r="435" spans="1:14" x14ac:dyDescent="0.25">
      <c r="A435">
        <v>2109149</v>
      </c>
      <c r="B435" t="s">
        <v>855</v>
      </c>
      <c r="C435" t="s">
        <v>524</v>
      </c>
      <c r="D435" t="s">
        <v>856</v>
      </c>
      <c r="E435">
        <v>1</v>
      </c>
      <c r="F435" s="5">
        <v>535.28</v>
      </c>
      <c r="G435">
        <v>1</v>
      </c>
      <c r="H435">
        <v>1</v>
      </c>
      <c r="I435" t="s">
        <v>16</v>
      </c>
      <c r="J435">
        <v>24</v>
      </c>
      <c r="K435">
        <v>84039090</v>
      </c>
      <c r="L435" s="5" t="s">
        <v>17</v>
      </c>
      <c r="M435">
        <v>2.2200000000000002</v>
      </c>
      <c r="N435" t="s">
        <v>18</v>
      </c>
    </row>
    <row r="436" spans="1:14" x14ac:dyDescent="0.25">
      <c r="A436">
        <v>2109181</v>
      </c>
      <c r="B436" t="s">
        <v>364</v>
      </c>
      <c r="C436" t="s">
        <v>692</v>
      </c>
      <c r="D436" t="s">
        <v>857</v>
      </c>
      <c r="E436">
        <v>1</v>
      </c>
      <c r="F436" s="5">
        <v>759.56</v>
      </c>
      <c r="G436">
        <v>1</v>
      </c>
      <c r="H436">
        <v>1</v>
      </c>
      <c r="I436" t="s">
        <v>16</v>
      </c>
      <c r="J436">
        <v>3</v>
      </c>
      <c r="K436">
        <v>84039090</v>
      </c>
      <c r="L436" s="5" t="s">
        <v>17</v>
      </c>
      <c r="M436">
        <v>1.8</v>
      </c>
      <c r="N436" t="s">
        <v>88</v>
      </c>
    </row>
    <row r="437" spans="1:14" x14ac:dyDescent="0.25">
      <c r="A437">
        <v>2109182</v>
      </c>
      <c r="B437" t="s">
        <v>858</v>
      </c>
      <c r="C437" t="s">
        <v>355</v>
      </c>
      <c r="D437" t="s">
        <v>360</v>
      </c>
      <c r="E437">
        <v>1</v>
      </c>
      <c r="F437" s="5">
        <v>404.32</v>
      </c>
      <c r="G437">
        <v>1</v>
      </c>
      <c r="H437">
        <v>1</v>
      </c>
      <c r="I437" t="s">
        <v>16</v>
      </c>
      <c r="J437">
        <v>3</v>
      </c>
      <c r="K437">
        <v>84039090</v>
      </c>
      <c r="L437" s="5" t="s">
        <v>17</v>
      </c>
      <c r="M437">
        <v>1.32</v>
      </c>
      <c r="N437" t="s">
        <v>88</v>
      </c>
    </row>
    <row r="438" spans="1:14" x14ac:dyDescent="0.25">
      <c r="A438">
        <v>2109183</v>
      </c>
      <c r="B438" t="s">
        <v>859</v>
      </c>
      <c r="C438" t="s">
        <v>355</v>
      </c>
      <c r="D438" t="s">
        <v>690</v>
      </c>
      <c r="E438">
        <v>1</v>
      </c>
      <c r="F438" s="5">
        <v>408.78</v>
      </c>
      <c r="G438">
        <v>1</v>
      </c>
      <c r="H438">
        <v>1</v>
      </c>
      <c r="I438" t="s">
        <v>16</v>
      </c>
      <c r="J438">
        <v>3</v>
      </c>
      <c r="K438">
        <v>84039090</v>
      </c>
      <c r="L438" s="5" t="s">
        <v>17</v>
      </c>
      <c r="M438">
        <v>1.42</v>
      </c>
      <c r="N438" t="s">
        <v>88</v>
      </c>
    </row>
    <row r="439" spans="1:14" x14ac:dyDescent="0.25">
      <c r="A439">
        <v>2109184</v>
      </c>
      <c r="B439" t="s">
        <v>860</v>
      </c>
      <c r="C439" t="s">
        <v>355</v>
      </c>
      <c r="D439" t="s">
        <v>758</v>
      </c>
      <c r="E439">
        <v>1</v>
      </c>
      <c r="F439" s="5">
        <v>420.77</v>
      </c>
      <c r="G439">
        <v>1</v>
      </c>
      <c r="H439">
        <v>1</v>
      </c>
      <c r="I439" t="s">
        <v>16</v>
      </c>
      <c r="J439">
        <v>3</v>
      </c>
      <c r="K439">
        <v>84039090</v>
      </c>
      <c r="L439" s="5" t="s">
        <v>17</v>
      </c>
      <c r="M439">
        <v>1.42</v>
      </c>
      <c r="N439" t="s">
        <v>88</v>
      </c>
    </row>
    <row r="440" spans="1:14" x14ac:dyDescent="0.25">
      <c r="A440">
        <v>2109185</v>
      </c>
      <c r="B440" t="s">
        <v>861</v>
      </c>
      <c r="C440" t="s">
        <v>355</v>
      </c>
      <c r="D440" t="s">
        <v>506</v>
      </c>
      <c r="E440">
        <v>1</v>
      </c>
      <c r="F440" s="5">
        <v>454.12</v>
      </c>
      <c r="G440">
        <v>1</v>
      </c>
      <c r="H440">
        <v>1</v>
      </c>
      <c r="I440" t="s">
        <v>16</v>
      </c>
      <c r="J440">
        <v>3</v>
      </c>
      <c r="K440">
        <v>84039090</v>
      </c>
      <c r="L440" s="5" t="s">
        <v>17</v>
      </c>
      <c r="M440">
        <v>1.52</v>
      </c>
      <c r="N440" t="s">
        <v>88</v>
      </c>
    </row>
    <row r="441" spans="1:14" x14ac:dyDescent="0.25">
      <c r="A441">
        <v>2109187</v>
      </c>
      <c r="B441" t="s">
        <v>862</v>
      </c>
      <c r="C441" t="s">
        <v>355</v>
      </c>
      <c r="D441" t="s">
        <v>447</v>
      </c>
      <c r="E441">
        <v>1</v>
      </c>
      <c r="F441" s="5">
        <v>514.27</v>
      </c>
      <c r="G441">
        <v>1</v>
      </c>
      <c r="H441">
        <v>1</v>
      </c>
      <c r="I441" t="s">
        <v>16</v>
      </c>
      <c r="J441">
        <v>3</v>
      </c>
      <c r="K441">
        <v>84039090</v>
      </c>
      <c r="L441" s="5" t="s">
        <v>17</v>
      </c>
      <c r="M441">
        <v>1.92</v>
      </c>
      <c r="N441" t="s">
        <v>88</v>
      </c>
    </row>
    <row r="442" spans="1:14" x14ac:dyDescent="0.25">
      <c r="A442">
        <v>2109190</v>
      </c>
      <c r="B442" t="s">
        <v>362</v>
      </c>
      <c r="C442" t="s">
        <v>355</v>
      </c>
      <c r="D442" t="s">
        <v>691</v>
      </c>
      <c r="E442">
        <v>1</v>
      </c>
      <c r="F442" s="5">
        <v>675.15</v>
      </c>
      <c r="G442">
        <v>1</v>
      </c>
      <c r="H442">
        <v>1</v>
      </c>
      <c r="I442" t="s">
        <v>16</v>
      </c>
      <c r="J442">
        <v>3</v>
      </c>
      <c r="K442">
        <v>84039090</v>
      </c>
      <c r="L442" s="5" t="s">
        <v>17</v>
      </c>
      <c r="M442">
        <v>2.3199999999999998</v>
      </c>
      <c r="N442" t="s">
        <v>18</v>
      </c>
    </row>
    <row r="443" spans="1:14" x14ac:dyDescent="0.25">
      <c r="A443">
        <v>2109276</v>
      </c>
      <c r="B443" t="s">
        <v>863</v>
      </c>
      <c r="C443" t="s">
        <v>355</v>
      </c>
      <c r="D443" t="s">
        <v>379</v>
      </c>
      <c r="E443">
        <v>1</v>
      </c>
      <c r="F443" s="5">
        <v>1463.81</v>
      </c>
      <c r="G443">
        <v>1</v>
      </c>
      <c r="H443">
        <v>1</v>
      </c>
      <c r="I443" t="s">
        <v>16</v>
      </c>
      <c r="J443">
        <v>3</v>
      </c>
      <c r="K443">
        <v>84039090</v>
      </c>
      <c r="L443" s="5" t="s">
        <v>17</v>
      </c>
      <c r="M443">
        <v>10.74</v>
      </c>
      <c r="N443" t="s">
        <v>18</v>
      </c>
    </row>
    <row r="444" spans="1:14" x14ac:dyDescent="0.25">
      <c r="A444">
        <v>2109305</v>
      </c>
      <c r="B444" t="s">
        <v>864</v>
      </c>
      <c r="C444" t="s">
        <v>524</v>
      </c>
      <c r="D444" t="s">
        <v>761</v>
      </c>
      <c r="E444">
        <v>1</v>
      </c>
      <c r="F444" s="5">
        <v>489.15</v>
      </c>
      <c r="G444">
        <v>1</v>
      </c>
      <c r="H444">
        <v>1</v>
      </c>
      <c r="I444" t="s">
        <v>16</v>
      </c>
      <c r="J444">
        <v>2</v>
      </c>
      <c r="K444">
        <v>84039090</v>
      </c>
      <c r="L444" s="5" t="s">
        <v>17</v>
      </c>
      <c r="M444">
        <v>1.82</v>
      </c>
      <c r="N444" t="s">
        <v>18</v>
      </c>
    </row>
    <row r="445" spans="1:14" x14ac:dyDescent="0.25">
      <c r="A445">
        <v>2109320</v>
      </c>
      <c r="B445" t="s">
        <v>865</v>
      </c>
      <c r="C445" t="s">
        <v>355</v>
      </c>
      <c r="D445" t="s">
        <v>866</v>
      </c>
      <c r="E445">
        <v>1</v>
      </c>
      <c r="F445" s="5">
        <v>593.13</v>
      </c>
      <c r="G445">
        <v>1</v>
      </c>
      <c r="H445">
        <v>1</v>
      </c>
      <c r="I445" t="s">
        <v>16</v>
      </c>
      <c r="J445">
        <v>3</v>
      </c>
      <c r="K445">
        <v>84039090</v>
      </c>
      <c r="L445" s="5" t="s">
        <v>17</v>
      </c>
      <c r="M445">
        <v>1.02</v>
      </c>
      <c r="N445" t="s">
        <v>18</v>
      </c>
    </row>
    <row r="446" spans="1:14" x14ac:dyDescent="0.25">
      <c r="A446">
        <v>2109321</v>
      </c>
      <c r="B446" t="s">
        <v>867</v>
      </c>
      <c r="C446" t="s">
        <v>355</v>
      </c>
      <c r="D446" t="s">
        <v>867</v>
      </c>
      <c r="E446">
        <v>1</v>
      </c>
      <c r="F446" s="5">
        <v>708.01</v>
      </c>
      <c r="G446">
        <v>1</v>
      </c>
      <c r="H446">
        <v>1</v>
      </c>
      <c r="I446" t="s">
        <v>16</v>
      </c>
      <c r="J446">
        <v>3</v>
      </c>
      <c r="K446">
        <v>84039090</v>
      </c>
      <c r="L446" s="5" t="s">
        <v>17</v>
      </c>
      <c r="M446">
        <v>1.58</v>
      </c>
      <c r="N446" t="s">
        <v>18</v>
      </c>
    </row>
    <row r="447" spans="1:14" x14ac:dyDescent="0.25">
      <c r="A447">
        <v>2109322</v>
      </c>
      <c r="B447" t="s">
        <v>868</v>
      </c>
      <c r="C447" t="s">
        <v>355</v>
      </c>
      <c r="D447" t="s">
        <v>868</v>
      </c>
      <c r="E447">
        <v>1</v>
      </c>
      <c r="F447" s="5">
        <v>628.66</v>
      </c>
      <c r="G447">
        <v>1</v>
      </c>
      <c r="H447">
        <v>1</v>
      </c>
      <c r="I447" t="s">
        <v>16</v>
      </c>
      <c r="J447">
        <v>3</v>
      </c>
      <c r="K447">
        <v>84039090</v>
      </c>
      <c r="L447" s="5" t="s">
        <v>17</v>
      </c>
      <c r="M447">
        <v>1.1200000000000001</v>
      </c>
      <c r="N447" t="s">
        <v>18</v>
      </c>
    </row>
    <row r="448" spans="1:14" x14ac:dyDescent="0.25">
      <c r="A448">
        <v>2109324</v>
      </c>
      <c r="B448" t="s">
        <v>869</v>
      </c>
      <c r="C448" t="s">
        <v>695</v>
      </c>
      <c r="D448" t="s">
        <v>870</v>
      </c>
      <c r="E448">
        <v>1</v>
      </c>
      <c r="F448" s="5">
        <v>1064.57</v>
      </c>
      <c r="G448">
        <v>1</v>
      </c>
      <c r="H448">
        <v>1</v>
      </c>
      <c r="I448" t="s">
        <v>16</v>
      </c>
      <c r="J448">
        <v>3</v>
      </c>
      <c r="K448">
        <v>84039090</v>
      </c>
      <c r="L448" s="5" t="s">
        <v>17</v>
      </c>
      <c r="M448">
        <v>1.9</v>
      </c>
      <c r="N448" t="s">
        <v>88</v>
      </c>
    </row>
    <row r="449" spans="1:14" x14ac:dyDescent="0.25">
      <c r="A449">
        <v>2109418</v>
      </c>
      <c r="B449" t="s">
        <v>871</v>
      </c>
      <c r="C449" t="s">
        <v>524</v>
      </c>
      <c r="D449" t="s">
        <v>748</v>
      </c>
      <c r="E449">
        <v>1</v>
      </c>
      <c r="F449" s="5">
        <v>341.08</v>
      </c>
      <c r="G449">
        <v>1</v>
      </c>
      <c r="H449">
        <v>1</v>
      </c>
      <c r="I449" t="s">
        <v>16</v>
      </c>
      <c r="J449">
        <v>24</v>
      </c>
      <c r="K449">
        <v>84039090</v>
      </c>
      <c r="L449" s="5" t="s">
        <v>17</v>
      </c>
      <c r="M449">
        <v>1</v>
      </c>
      <c r="N449" t="s">
        <v>18</v>
      </c>
    </row>
    <row r="450" spans="1:14" x14ac:dyDescent="0.25">
      <c r="A450">
        <v>2109522</v>
      </c>
      <c r="B450" t="s">
        <v>872</v>
      </c>
      <c r="C450" t="s">
        <v>781</v>
      </c>
      <c r="D450" t="s">
        <v>873</v>
      </c>
      <c r="E450">
        <v>7</v>
      </c>
      <c r="F450" s="5">
        <v>220.28</v>
      </c>
      <c r="G450">
        <v>1</v>
      </c>
      <c r="H450">
        <v>1</v>
      </c>
      <c r="I450" t="s">
        <v>16</v>
      </c>
      <c r="J450">
        <v>28</v>
      </c>
      <c r="K450">
        <v>84039090</v>
      </c>
      <c r="L450" s="5" t="s">
        <v>17</v>
      </c>
      <c r="M450">
        <v>2.5</v>
      </c>
      <c r="N450" t="s">
        <v>18</v>
      </c>
    </row>
    <row r="451" spans="1:14" x14ac:dyDescent="0.25">
      <c r="A451">
        <v>2109523</v>
      </c>
      <c r="B451" t="s">
        <v>874</v>
      </c>
      <c r="C451" t="s">
        <v>781</v>
      </c>
      <c r="D451" t="s">
        <v>875</v>
      </c>
      <c r="E451">
        <v>7</v>
      </c>
      <c r="F451" s="5">
        <v>240.51</v>
      </c>
      <c r="G451">
        <v>1</v>
      </c>
      <c r="H451">
        <v>1</v>
      </c>
      <c r="I451" t="s">
        <v>16</v>
      </c>
      <c r="J451">
        <v>28</v>
      </c>
      <c r="K451">
        <v>84039090</v>
      </c>
      <c r="L451" s="5" t="s">
        <v>17</v>
      </c>
      <c r="M451">
        <v>2.6</v>
      </c>
      <c r="N451" t="s">
        <v>88</v>
      </c>
    </row>
    <row r="452" spans="1:14" x14ac:dyDescent="0.25">
      <c r="A452">
        <v>2109524</v>
      </c>
      <c r="B452" t="s">
        <v>876</v>
      </c>
      <c r="C452" t="s">
        <v>877</v>
      </c>
      <c r="D452" t="s">
        <v>878</v>
      </c>
      <c r="E452">
        <v>7</v>
      </c>
      <c r="F452" s="5">
        <v>419.44</v>
      </c>
      <c r="G452">
        <v>1</v>
      </c>
      <c r="H452">
        <v>1</v>
      </c>
      <c r="I452" t="s">
        <v>16</v>
      </c>
      <c r="J452">
        <v>28</v>
      </c>
      <c r="K452">
        <v>84039090</v>
      </c>
      <c r="L452" s="5" t="s">
        <v>17</v>
      </c>
      <c r="M452">
        <v>3.5</v>
      </c>
      <c r="N452" t="s">
        <v>88</v>
      </c>
    </row>
    <row r="453" spans="1:14" x14ac:dyDescent="0.25">
      <c r="A453">
        <v>2109525</v>
      </c>
      <c r="B453" t="s">
        <v>879</v>
      </c>
      <c r="C453" t="s">
        <v>877</v>
      </c>
      <c r="D453" t="s">
        <v>880</v>
      </c>
      <c r="E453">
        <v>7</v>
      </c>
      <c r="F453" s="5">
        <v>440.24</v>
      </c>
      <c r="G453">
        <v>1</v>
      </c>
      <c r="H453">
        <v>1</v>
      </c>
      <c r="I453" t="s">
        <v>16</v>
      </c>
      <c r="J453">
        <v>28</v>
      </c>
      <c r="K453">
        <v>84039090</v>
      </c>
      <c r="L453" s="5" t="s">
        <v>17</v>
      </c>
      <c r="M453">
        <v>3.6</v>
      </c>
      <c r="N453" t="s">
        <v>88</v>
      </c>
    </row>
    <row r="454" spans="1:14" x14ac:dyDescent="0.25">
      <c r="A454">
        <v>2109603</v>
      </c>
      <c r="B454" t="s">
        <v>881</v>
      </c>
      <c r="C454" t="s">
        <v>882</v>
      </c>
      <c r="D454" t="s">
        <v>883</v>
      </c>
      <c r="E454">
        <v>1</v>
      </c>
      <c r="F454" s="5">
        <v>55.56</v>
      </c>
      <c r="G454">
        <v>1</v>
      </c>
      <c r="H454">
        <v>1</v>
      </c>
      <c r="I454" t="s">
        <v>16</v>
      </c>
      <c r="J454">
        <v>24</v>
      </c>
      <c r="K454">
        <v>84039090</v>
      </c>
      <c r="L454" s="5" t="s">
        <v>17</v>
      </c>
      <c r="M454">
        <v>0.8</v>
      </c>
      <c r="N454" t="s">
        <v>44</v>
      </c>
    </row>
    <row r="455" spans="1:14" x14ac:dyDescent="0.25">
      <c r="A455">
        <v>2109604</v>
      </c>
      <c r="B455" t="s">
        <v>884</v>
      </c>
      <c r="C455" t="s">
        <v>885</v>
      </c>
      <c r="D455" t="s">
        <v>886</v>
      </c>
      <c r="E455">
        <v>4</v>
      </c>
      <c r="F455" s="5">
        <v>112.95</v>
      </c>
      <c r="G455">
        <v>1</v>
      </c>
      <c r="H455">
        <v>1</v>
      </c>
      <c r="I455" t="s">
        <v>16</v>
      </c>
      <c r="J455">
        <v>27</v>
      </c>
      <c r="K455">
        <v>84039090</v>
      </c>
      <c r="L455" s="5" t="s">
        <v>17</v>
      </c>
      <c r="M455">
        <v>0.78</v>
      </c>
      <c r="N455" t="s">
        <v>44</v>
      </c>
    </row>
    <row r="456" spans="1:14" x14ac:dyDescent="0.25">
      <c r="A456">
        <v>2109607</v>
      </c>
      <c r="B456" t="s">
        <v>887</v>
      </c>
      <c r="C456" t="s">
        <v>888</v>
      </c>
      <c r="D456" t="s">
        <v>889</v>
      </c>
      <c r="E456">
        <v>4</v>
      </c>
      <c r="F456" s="5">
        <v>118.12</v>
      </c>
      <c r="G456">
        <v>1</v>
      </c>
      <c r="H456">
        <v>1</v>
      </c>
      <c r="I456" t="s">
        <v>16</v>
      </c>
      <c r="J456">
        <v>27</v>
      </c>
      <c r="K456">
        <v>84039090</v>
      </c>
      <c r="L456" s="5" t="s">
        <v>17</v>
      </c>
      <c r="M456">
        <v>0.96</v>
      </c>
      <c r="N456" t="s">
        <v>44</v>
      </c>
    </row>
    <row r="457" spans="1:14" x14ac:dyDescent="0.25">
      <c r="A457">
        <v>2109608</v>
      </c>
      <c r="B457" t="s">
        <v>890</v>
      </c>
      <c r="C457" t="s">
        <v>891</v>
      </c>
      <c r="D457" t="s">
        <v>892</v>
      </c>
      <c r="E457">
        <v>4</v>
      </c>
      <c r="F457" s="5">
        <v>125.76</v>
      </c>
      <c r="G457">
        <v>1</v>
      </c>
      <c r="H457">
        <v>1</v>
      </c>
      <c r="I457" t="s">
        <v>16</v>
      </c>
      <c r="J457">
        <v>27</v>
      </c>
      <c r="K457">
        <v>84039090</v>
      </c>
      <c r="L457" s="5" t="s">
        <v>17</v>
      </c>
      <c r="M457">
        <v>1.2</v>
      </c>
      <c r="N457" t="s">
        <v>44</v>
      </c>
    </row>
    <row r="458" spans="1:14" x14ac:dyDescent="0.25">
      <c r="A458">
        <v>2109609</v>
      </c>
      <c r="B458" t="s">
        <v>893</v>
      </c>
      <c r="C458" t="s">
        <v>882</v>
      </c>
      <c r="D458" t="s">
        <v>894</v>
      </c>
      <c r="E458">
        <v>1</v>
      </c>
      <c r="F458" s="5">
        <v>76.75</v>
      </c>
      <c r="G458">
        <v>1</v>
      </c>
      <c r="H458">
        <v>1</v>
      </c>
      <c r="I458" t="s">
        <v>16</v>
      </c>
      <c r="J458">
        <v>24</v>
      </c>
      <c r="K458">
        <v>84039090</v>
      </c>
      <c r="L458" s="5" t="s">
        <v>17</v>
      </c>
      <c r="M458">
        <v>1.08</v>
      </c>
      <c r="N458" t="s">
        <v>44</v>
      </c>
    </row>
    <row r="459" spans="1:14" x14ac:dyDescent="0.25">
      <c r="A459">
        <v>2109616</v>
      </c>
      <c r="B459" t="s">
        <v>895</v>
      </c>
      <c r="C459" t="s">
        <v>882</v>
      </c>
      <c r="D459" t="s">
        <v>896</v>
      </c>
      <c r="E459">
        <v>1</v>
      </c>
      <c r="F459" s="5">
        <v>126.05</v>
      </c>
      <c r="G459">
        <v>1</v>
      </c>
      <c r="H459">
        <v>1</v>
      </c>
      <c r="I459" t="s">
        <v>16</v>
      </c>
      <c r="J459">
        <v>31</v>
      </c>
      <c r="K459">
        <v>84039090</v>
      </c>
      <c r="L459" s="5" t="s">
        <v>17</v>
      </c>
      <c r="M459">
        <v>1.4</v>
      </c>
      <c r="N459" t="s">
        <v>18</v>
      </c>
    </row>
    <row r="460" spans="1:14" x14ac:dyDescent="0.25">
      <c r="A460">
        <v>2109656</v>
      </c>
      <c r="B460" t="s">
        <v>897</v>
      </c>
      <c r="C460" t="s">
        <v>355</v>
      </c>
      <c r="D460" t="s">
        <v>356</v>
      </c>
      <c r="E460">
        <v>1</v>
      </c>
      <c r="F460" s="5">
        <v>591.88</v>
      </c>
      <c r="G460">
        <v>1</v>
      </c>
      <c r="H460">
        <v>1</v>
      </c>
      <c r="I460" t="s">
        <v>16</v>
      </c>
      <c r="J460">
        <v>3</v>
      </c>
      <c r="K460">
        <v>84039090</v>
      </c>
      <c r="L460" s="5" t="s">
        <v>17</v>
      </c>
      <c r="M460">
        <v>1.75</v>
      </c>
      <c r="N460" t="s">
        <v>18</v>
      </c>
    </row>
    <row r="461" spans="1:14" x14ac:dyDescent="0.25">
      <c r="A461">
        <v>2109667</v>
      </c>
      <c r="B461" t="s">
        <v>898</v>
      </c>
      <c r="C461" t="s">
        <v>358</v>
      </c>
      <c r="D461" t="s">
        <v>899</v>
      </c>
      <c r="E461">
        <v>1</v>
      </c>
      <c r="F461" s="5">
        <v>1164</v>
      </c>
      <c r="G461">
        <v>1</v>
      </c>
      <c r="H461">
        <v>1</v>
      </c>
      <c r="I461" t="s">
        <v>16</v>
      </c>
      <c r="J461">
        <v>3</v>
      </c>
      <c r="K461">
        <v>84039090</v>
      </c>
      <c r="L461" s="5" t="s">
        <v>17</v>
      </c>
      <c r="M461">
        <v>2.31</v>
      </c>
      <c r="N461" t="s">
        <v>18</v>
      </c>
    </row>
    <row r="462" spans="1:14" x14ac:dyDescent="0.25">
      <c r="A462">
        <v>2109696</v>
      </c>
      <c r="B462" t="s">
        <v>900</v>
      </c>
      <c r="C462" t="s">
        <v>355</v>
      </c>
      <c r="D462" t="s">
        <v>691</v>
      </c>
      <c r="E462">
        <v>1</v>
      </c>
      <c r="F462" s="5">
        <v>1099.6300000000001</v>
      </c>
      <c r="G462">
        <v>1</v>
      </c>
      <c r="H462">
        <v>1</v>
      </c>
      <c r="I462" t="s">
        <v>16</v>
      </c>
      <c r="J462">
        <v>3</v>
      </c>
      <c r="K462">
        <v>84039090</v>
      </c>
      <c r="L462" s="5" t="s">
        <v>17</v>
      </c>
      <c r="M462">
        <v>3.1</v>
      </c>
      <c r="N462" t="s">
        <v>18</v>
      </c>
    </row>
    <row r="463" spans="1:14" x14ac:dyDescent="0.25">
      <c r="A463">
        <v>2109701</v>
      </c>
      <c r="B463" t="s">
        <v>901</v>
      </c>
      <c r="C463" t="s">
        <v>877</v>
      </c>
      <c r="D463" t="s">
        <v>902</v>
      </c>
      <c r="E463">
        <v>7</v>
      </c>
      <c r="F463" s="5">
        <v>398.85</v>
      </c>
      <c r="G463">
        <v>1</v>
      </c>
      <c r="H463">
        <v>1</v>
      </c>
      <c r="I463" t="s">
        <v>16</v>
      </c>
      <c r="J463">
        <v>28</v>
      </c>
      <c r="K463">
        <v>84039090</v>
      </c>
      <c r="L463" s="5" t="s">
        <v>17</v>
      </c>
      <c r="M463">
        <v>3.4</v>
      </c>
      <c r="N463" t="s">
        <v>88</v>
      </c>
    </row>
    <row r="464" spans="1:14" x14ac:dyDescent="0.25">
      <c r="A464">
        <v>2109780</v>
      </c>
      <c r="B464" t="s">
        <v>903</v>
      </c>
      <c r="C464" t="s">
        <v>904</v>
      </c>
      <c r="D464" t="s">
        <v>905</v>
      </c>
      <c r="E464">
        <v>8</v>
      </c>
      <c r="F464" s="5">
        <v>189.97</v>
      </c>
      <c r="G464">
        <v>1</v>
      </c>
      <c r="H464">
        <v>1</v>
      </c>
      <c r="I464" t="s">
        <v>16</v>
      </c>
      <c r="J464">
        <v>36</v>
      </c>
      <c r="K464">
        <v>84039090</v>
      </c>
      <c r="L464" s="5" t="s">
        <v>17</v>
      </c>
      <c r="M464">
        <v>10</v>
      </c>
      <c r="N464" t="s">
        <v>88</v>
      </c>
    </row>
    <row r="465" spans="1:14" x14ac:dyDescent="0.25">
      <c r="A465">
        <v>2109782</v>
      </c>
      <c r="B465" t="s">
        <v>906</v>
      </c>
      <c r="C465" t="s">
        <v>524</v>
      </c>
      <c r="D465" t="s">
        <v>813</v>
      </c>
      <c r="E465">
        <v>1</v>
      </c>
      <c r="F465" s="5">
        <v>437.93</v>
      </c>
      <c r="G465">
        <v>1</v>
      </c>
      <c r="H465">
        <v>1</v>
      </c>
      <c r="I465" t="s">
        <v>16</v>
      </c>
      <c r="J465">
        <v>2</v>
      </c>
      <c r="K465">
        <v>84039090</v>
      </c>
      <c r="L465" s="5" t="s">
        <v>17</v>
      </c>
      <c r="M465">
        <v>1</v>
      </c>
      <c r="N465" t="s">
        <v>18</v>
      </c>
    </row>
    <row r="466" spans="1:14" x14ac:dyDescent="0.25">
      <c r="A466">
        <v>2109784</v>
      </c>
      <c r="B466" t="s">
        <v>907</v>
      </c>
      <c r="C466" t="s">
        <v>355</v>
      </c>
      <c r="D466" t="s">
        <v>360</v>
      </c>
      <c r="E466">
        <v>1</v>
      </c>
      <c r="F466" s="5">
        <v>421.45</v>
      </c>
      <c r="G466">
        <v>1</v>
      </c>
      <c r="H466">
        <v>1</v>
      </c>
      <c r="I466" t="s">
        <v>16</v>
      </c>
      <c r="J466">
        <v>3</v>
      </c>
      <c r="K466">
        <v>84039090</v>
      </c>
      <c r="L466" s="5" t="s">
        <v>17</v>
      </c>
      <c r="M466">
        <v>8.1500000000000003E-2</v>
      </c>
      <c r="N466" t="s">
        <v>18</v>
      </c>
    </row>
    <row r="467" spans="1:14" x14ac:dyDescent="0.25">
      <c r="A467">
        <v>2109798</v>
      </c>
      <c r="B467" t="s">
        <v>908</v>
      </c>
      <c r="C467" t="s">
        <v>692</v>
      </c>
      <c r="D467" t="s">
        <v>909</v>
      </c>
      <c r="E467">
        <v>1</v>
      </c>
      <c r="F467" s="5">
        <v>1577.82</v>
      </c>
      <c r="G467">
        <v>1</v>
      </c>
      <c r="H467">
        <v>1</v>
      </c>
      <c r="I467" t="s">
        <v>16</v>
      </c>
      <c r="J467">
        <v>3</v>
      </c>
      <c r="K467">
        <v>84039090</v>
      </c>
      <c r="L467" s="5" t="s">
        <v>17</v>
      </c>
      <c r="M467">
        <v>4.2</v>
      </c>
      <c r="N467" t="s">
        <v>18</v>
      </c>
    </row>
    <row r="468" spans="1:14" x14ac:dyDescent="0.25">
      <c r="A468">
        <v>2109873</v>
      </c>
      <c r="B468" t="s">
        <v>910</v>
      </c>
      <c r="C468" t="s">
        <v>524</v>
      </c>
      <c r="D468" t="s">
        <v>911</v>
      </c>
      <c r="E468">
        <v>1</v>
      </c>
      <c r="F468" s="5">
        <v>425.89</v>
      </c>
      <c r="G468">
        <v>1</v>
      </c>
      <c r="H468">
        <v>1</v>
      </c>
      <c r="I468" t="s">
        <v>16</v>
      </c>
      <c r="J468">
        <v>24</v>
      </c>
      <c r="K468">
        <v>84039090</v>
      </c>
      <c r="L468" s="5" t="s">
        <v>17</v>
      </c>
      <c r="M468">
        <v>1.32</v>
      </c>
      <c r="N468" t="s">
        <v>18</v>
      </c>
    </row>
    <row r="469" spans="1:14" x14ac:dyDescent="0.25">
      <c r="A469">
        <v>2109893</v>
      </c>
      <c r="B469" t="s">
        <v>912</v>
      </c>
      <c r="C469" t="s">
        <v>355</v>
      </c>
      <c r="D469" t="s">
        <v>833</v>
      </c>
      <c r="E469">
        <v>1</v>
      </c>
      <c r="F469" s="5">
        <v>918.72</v>
      </c>
      <c r="G469">
        <v>1</v>
      </c>
      <c r="H469">
        <v>1</v>
      </c>
      <c r="I469" t="s">
        <v>16</v>
      </c>
      <c r="J469">
        <v>3</v>
      </c>
      <c r="K469">
        <v>84039090</v>
      </c>
      <c r="L469" s="5" t="s">
        <v>17</v>
      </c>
      <c r="M469">
        <v>3.6</v>
      </c>
      <c r="N469" t="s">
        <v>18</v>
      </c>
    </row>
    <row r="470" spans="1:14" x14ac:dyDescent="0.25">
      <c r="A470">
        <v>2109915</v>
      </c>
      <c r="B470" t="s">
        <v>862</v>
      </c>
      <c r="C470" t="s">
        <v>913</v>
      </c>
      <c r="D470" t="s">
        <v>862</v>
      </c>
      <c r="E470">
        <v>1</v>
      </c>
      <c r="F470" s="5">
        <v>531.4</v>
      </c>
      <c r="G470">
        <v>1</v>
      </c>
      <c r="H470">
        <v>1</v>
      </c>
      <c r="I470" t="s">
        <v>16</v>
      </c>
      <c r="J470">
        <v>3</v>
      </c>
      <c r="K470">
        <v>84039090</v>
      </c>
      <c r="L470" s="5" t="s">
        <v>17</v>
      </c>
      <c r="M470">
        <v>2.1</v>
      </c>
      <c r="N470" t="s">
        <v>18</v>
      </c>
    </row>
    <row r="471" spans="1:14" x14ac:dyDescent="0.25">
      <c r="A471">
        <v>2109917</v>
      </c>
      <c r="B471" t="s">
        <v>914</v>
      </c>
      <c r="C471" t="s">
        <v>915</v>
      </c>
      <c r="D471" t="s">
        <v>916</v>
      </c>
      <c r="E471">
        <v>8</v>
      </c>
      <c r="F471" s="5">
        <v>150.47999999999999</v>
      </c>
      <c r="G471">
        <v>1</v>
      </c>
      <c r="H471">
        <v>1</v>
      </c>
      <c r="I471" t="s">
        <v>16</v>
      </c>
      <c r="J471">
        <v>36</v>
      </c>
      <c r="K471">
        <v>84039090</v>
      </c>
      <c r="L471" s="5" t="s">
        <v>17</v>
      </c>
      <c r="M471">
        <v>10</v>
      </c>
      <c r="N471" t="s">
        <v>88</v>
      </c>
    </row>
    <row r="472" spans="1:14" x14ac:dyDescent="0.25">
      <c r="A472">
        <v>2109928</v>
      </c>
      <c r="B472" t="s">
        <v>917</v>
      </c>
      <c r="C472" t="s">
        <v>918</v>
      </c>
      <c r="D472" t="s">
        <v>919</v>
      </c>
      <c r="E472">
        <v>5</v>
      </c>
      <c r="F472" s="5">
        <v>209.85</v>
      </c>
      <c r="G472">
        <v>1</v>
      </c>
      <c r="H472">
        <v>1</v>
      </c>
      <c r="I472" t="s">
        <v>16</v>
      </c>
      <c r="J472">
        <v>15</v>
      </c>
      <c r="K472">
        <v>84039090</v>
      </c>
      <c r="L472" s="5" t="s">
        <v>17</v>
      </c>
      <c r="M472">
        <v>0.34</v>
      </c>
      <c r="N472" t="s">
        <v>44</v>
      </c>
    </row>
    <row r="473" spans="1:14" x14ac:dyDescent="0.25">
      <c r="A473">
        <v>2109929</v>
      </c>
      <c r="B473" t="s">
        <v>920</v>
      </c>
      <c r="C473" t="s">
        <v>918</v>
      </c>
      <c r="D473" t="s">
        <v>921</v>
      </c>
      <c r="E473">
        <v>5</v>
      </c>
      <c r="F473" s="5">
        <v>218.16</v>
      </c>
      <c r="G473">
        <v>1</v>
      </c>
      <c r="H473">
        <v>1</v>
      </c>
      <c r="I473" t="s">
        <v>16</v>
      </c>
      <c r="J473">
        <v>15</v>
      </c>
      <c r="K473">
        <v>84039090</v>
      </c>
      <c r="L473" s="5" t="s">
        <v>17</v>
      </c>
      <c r="M473">
        <v>0.32</v>
      </c>
      <c r="N473" t="s">
        <v>44</v>
      </c>
    </row>
    <row r="474" spans="1:14" x14ac:dyDescent="0.25">
      <c r="A474">
        <v>2109930</v>
      </c>
      <c r="B474" t="s">
        <v>922</v>
      </c>
      <c r="C474" t="s">
        <v>918</v>
      </c>
      <c r="D474" t="s">
        <v>923</v>
      </c>
      <c r="E474">
        <v>5</v>
      </c>
      <c r="F474" s="5">
        <v>226.83</v>
      </c>
      <c r="G474">
        <v>1</v>
      </c>
      <c r="H474">
        <v>1</v>
      </c>
      <c r="I474" t="s">
        <v>16</v>
      </c>
      <c r="J474">
        <v>15</v>
      </c>
      <c r="K474">
        <v>84039090</v>
      </c>
      <c r="L474" s="5" t="s">
        <v>17</v>
      </c>
      <c r="M474">
        <v>0.38</v>
      </c>
      <c r="N474" t="s">
        <v>44</v>
      </c>
    </row>
    <row r="475" spans="1:14" x14ac:dyDescent="0.25">
      <c r="A475">
        <v>2109931</v>
      </c>
      <c r="B475" t="s">
        <v>924</v>
      </c>
      <c r="C475" t="s">
        <v>918</v>
      </c>
      <c r="D475" t="s">
        <v>925</v>
      </c>
      <c r="E475">
        <v>5</v>
      </c>
      <c r="F475" s="5">
        <v>217.4</v>
      </c>
      <c r="G475">
        <v>1</v>
      </c>
      <c r="H475">
        <v>1</v>
      </c>
      <c r="I475" t="s">
        <v>16</v>
      </c>
      <c r="J475">
        <v>17</v>
      </c>
      <c r="K475">
        <v>84039090</v>
      </c>
      <c r="L475" s="5" t="s">
        <v>17</v>
      </c>
      <c r="M475">
        <v>0.28000000000000003</v>
      </c>
      <c r="N475" t="s">
        <v>44</v>
      </c>
    </row>
    <row r="476" spans="1:14" x14ac:dyDescent="0.25">
      <c r="A476">
        <v>2109932</v>
      </c>
      <c r="B476" t="s">
        <v>926</v>
      </c>
      <c r="C476" t="s">
        <v>918</v>
      </c>
      <c r="D476" t="s">
        <v>927</v>
      </c>
      <c r="E476">
        <v>5</v>
      </c>
      <c r="F476" s="5">
        <v>221.29</v>
      </c>
      <c r="G476">
        <v>1</v>
      </c>
      <c r="H476">
        <v>1</v>
      </c>
      <c r="I476" t="s">
        <v>16</v>
      </c>
      <c r="J476">
        <v>17</v>
      </c>
      <c r="K476">
        <v>84039090</v>
      </c>
      <c r="L476" s="5" t="s">
        <v>17</v>
      </c>
      <c r="M476">
        <v>0.3</v>
      </c>
      <c r="N476" t="s">
        <v>44</v>
      </c>
    </row>
    <row r="477" spans="1:14" x14ac:dyDescent="0.25">
      <c r="A477">
        <v>2109933</v>
      </c>
      <c r="B477" t="s">
        <v>928</v>
      </c>
      <c r="C477" t="s">
        <v>918</v>
      </c>
      <c r="D477" t="s">
        <v>929</v>
      </c>
      <c r="E477">
        <v>5</v>
      </c>
      <c r="F477" s="5">
        <v>246.74</v>
      </c>
      <c r="G477">
        <v>1</v>
      </c>
      <c r="H477">
        <v>1</v>
      </c>
      <c r="I477" t="s">
        <v>16</v>
      </c>
      <c r="J477">
        <v>17</v>
      </c>
      <c r="K477">
        <v>84039090</v>
      </c>
      <c r="L477" s="5" t="s">
        <v>17</v>
      </c>
      <c r="M477">
        <v>0.36</v>
      </c>
      <c r="N477" t="s">
        <v>44</v>
      </c>
    </row>
    <row r="478" spans="1:14" x14ac:dyDescent="0.25">
      <c r="A478">
        <v>2109935</v>
      </c>
      <c r="B478" t="s">
        <v>930</v>
      </c>
      <c r="C478" t="s">
        <v>918</v>
      </c>
      <c r="D478" t="s">
        <v>931</v>
      </c>
      <c r="E478">
        <v>5</v>
      </c>
      <c r="F478" s="5">
        <v>256.14999999999998</v>
      </c>
      <c r="G478">
        <v>1</v>
      </c>
      <c r="H478">
        <v>1</v>
      </c>
      <c r="I478" t="s">
        <v>16</v>
      </c>
      <c r="J478">
        <v>17</v>
      </c>
      <c r="K478">
        <v>84039090</v>
      </c>
      <c r="L478" s="5" t="s">
        <v>17</v>
      </c>
      <c r="M478">
        <v>0.42</v>
      </c>
      <c r="N478" t="s">
        <v>44</v>
      </c>
    </row>
    <row r="479" spans="1:14" x14ac:dyDescent="0.25">
      <c r="A479">
        <v>2109936</v>
      </c>
      <c r="B479" t="s">
        <v>932</v>
      </c>
      <c r="C479" t="s">
        <v>918</v>
      </c>
      <c r="D479" t="s">
        <v>933</v>
      </c>
      <c r="E479">
        <v>5</v>
      </c>
      <c r="F479" s="5">
        <v>341.6</v>
      </c>
      <c r="G479">
        <v>1</v>
      </c>
      <c r="H479">
        <v>1</v>
      </c>
      <c r="I479" t="s">
        <v>16</v>
      </c>
      <c r="J479">
        <v>17</v>
      </c>
      <c r="K479">
        <v>84039090</v>
      </c>
      <c r="L479" s="5" t="s">
        <v>17</v>
      </c>
      <c r="M479">
        <v>0.57999999999999996</v>
      </c>
      <c r="N479" t="s">
        <v>44</v>
      </c>
    </row>
    <row r="480" spans="1:14" x14ac:dyDescent="0.25">
      <c r="A480">
        <v>2109937</v>
      </c>
      <c r="B480" t="s">
        <v>934</v>
      </c>
      <c r="C480" t="s">
        <v>918</v>
      </c>
      <c r="D480" t="s">
        <v>935</v>
      </c>
      <c r="E480">
        <v>5</v>
      </c>
      <c r="F480" s="5">
        <v>168.48</v>
      </c>
      <c r="G480">
        <v>1</v>
      </c>
      <c r="H480">
        <v>1</v>
      </c>
      <c r="I480" t="s">
        <v>16</v>
      </c>
      <c r="J480">
        <v>20</v>
      </c>
      <c r="K480">
        <v>84039090</v>
      </c>
      <c r="L480" s="5" t="s">
        <v>17</v>
      </c>
      <c r="M480">
        <v>0.16</v>
      </c>
      <c r="N480" t="s">
        <v>44</v>
      </c>
    </row>
    <row r="481" spans="1:14" x14ac:dyDescent="0.25">
      <c r="A481">
        <v>2109938</v>
      </c>
      <c r="B481" t="s">
        <v>936</v>
      </c>
      <c r="C481" t="s">
        <v>918</v>
      </c>
      <c r="D481" t="s">
        <v>937</v>
      </c>
      <c r="E481">
        <v>5</v>
      </c>
      <c r="F481" s="5">
        <v>187.5</v>
      </c>
      <c r="G481">
        <v>1</v>
      </c>
      <c r="H481">
        <v>1</v>
      </c>
      <c r="I481" t="s">
        <v>16</v>
      </c>
      <c r="J481">
        <v>20</v>
      </c>
      <c r="K481">
        <v>84039090</v>
      </c>
      <c r="L481" s="5" t="s">
        <v>17</v>
      </c>
      <c r="M481">
        <v>0.22</v>
      </c>
      <c r="N481" t="s">
        <v>44</v>
      </c>
    </row>
    <row r="482" spans="1:14" x14ac:dyDescent="0.25">
      <c r="A482">
        <v>2109939</v>
      </c>
      <c r="B482" t="s">
        <v>938</v>
      </c>
      <c r="C482" t="s">
        <v>918</v>
      </c>
      <c r="D482" t="s">
        <v>939</v>
      </c>
      <c r="E482">
        <v>5</v>
      </c>
      <c r="F482" s="5">
        <v>201.92</v>
      </c>
      <c r="G482">
        <v>1</v>
      </c>
      <c r="H482">
        <v>1</v>
      </c>
      <c r="I482" t="s">
        <v>16</v>
      </c>
      <c r="J482">
        <v>20</v>
      </c>
      <c r="K482">
        <v>84039090</v>
      </c>
      <c r="L482" s="5" t="s">
        <v>17</v>
      </c>
      <c r="M482">
        <v>0.28000000000000003</v>
      </c>
      <c r="N482" t="s">
        <v>44</v>
      </c>
    </row>
    <row r="483" spans="1:14" x14ac:dyDescent="0.25">
      <c r="A483">
        <v>2109940</v>
      </c>
      <c r="B483" t="s">
        <v>940</v>
      </c>
      <c r="C483" t="s">
        <v>918</v>
      </c>
      <c r="D483" t="s">
        <v>941</v>
      </c>
      <c r="E483">
        <v>5</v>
      </c>
      <c r="F483" s="5">
        <v>237.16</v>
      </c>
      <c r="G483">
        <v>1</v>
      </c>
      <c r="H483">
        <v>1</v>
      </c>
      <c r="I483" t="s">
        <v>16</v>
      </c>
      <c r="J483">
        <v>20</v>
      </c>
      <c r="K483">
        <v>84039090</v>
      </c>
      <c r="L483" s="5" t="s">
        <v>17</v>
      </c>
      <c r="M483">
        <v>0.32</v>
      </c>
      <c r="N483" t="s">
        <v>44</v>
      </c>
    </row>
    <row r="484" spans="1:14" x14ac:dyDescent="0.25">
      <c r="A484">
        <v>2109941</v>
      </c>
      <c r="B484" t="s">
        <v>942</v>
      </c>
      <c r="C484" t="s">
        <v>918</v>
      </c>
      <c r="D484" t="s">
        <v>943</v>
      </c>
      <c r="E484">
        <v>5</v>
      </c>
      <c r="F484" s="5">
        <v>262.23</v>
      </c>
      <c r="G484">
        <v>1</v>
      </c>
      <c r="H484">
        <v>1</v>
      </c>
      <c r="I484" t="s">
        <v>16</v>
      </c>
      <c r="J484">
        <v>20</v>
      </c>
      <c r="K484">
        <v>84039090</v>
      </c>
      <c r="L484" s="5" t="s">
        <v>17</v>
      </c>
      <c r="M484">
        <v>0.34</v>
      </c>
      <c r="N484" t="s">
        <v>44</v>
      </c>
    </row>
    <row r="485" spans="1:14" x14ac:dyDescent="0.25">
      <c r="A485">
        <v>2109942</v>
      </c>
      <c r="B485" t="s">
        <v>944</v>
      </c>
      <c r="C485" t="s">
        <v>692</v>
      </c>
      <c r="D485" t="s">
        <v>945</v>
      </c>
      <c r="E485">
        <v>1</v>
      </c>
      <c r="F485" s="5">
        <v>986.71</v>
      </c>
      <c r="G485">
        <v>1</v>
      </c>
      <c r="H485">
        <v>1</v>
      </c>
      <c r="I485" t="s">
        <v>16</v>
      </c>
      <c r="J485">
        <v>3</v>
      </c>
      <c r="K485">
        <v>84818085</v>
      </c>
      <c r="L485" s="5" t="s">
        <v>17</v>
      </c>
      <c r="M485">
        <v>1.95</v>
      </c>
      <c r="N485" t="s">
        <v>88</v>
      </c>
    </row>
    <row r="486" spans="1:14" x14ac:dyDescent="0.25">
      <c r="A486">
        <v>2109946</v>
      </c>
      <c r="B486" t="s">
        <v>946</v>
      </c>
      <c r="C486" t="s">
        <v>947</v>
      </c>
      <c r="D486" t="s">
        <v>948</v>
      </c>
      <c r="E486">
        <v>4</v>
      </c>
      <c r="F486" s="5">
        <v>465.88</v>
      </c>
      <c r="G486">
        <v>1</v>
      </c>
      <c r="H486">
        <v>1</v>
      </c>
      <c r="I486" t="s">
        <v>16</v>
      </c>
      <c r="J486">
        <v>12</v>
      </c>
      <c r="K486">
        <v>84039090</v>
      </c>
      <c r="L486" s="5" t="s">
        <v>17</v>
      </c>
      <c r="M486">
        <v>1.1000000000000001</v>
      </c>
      <c r="N486" t="s">
        <v>88</v>
      </c>
    </row>
    <row r="487" spans="1:14" x14ac:dyDescent="0.25">
      <c r="A487">
        <v>2109950</v>
      </c>
      <c r="B487" t="s">
        <v>949</v>
      </c>
      <c r="C487" t="s">
        <v>950</v>
      </c>
      <c r="D487" t="s">
        <v>951</v>
      </c>
      <c r="E487">
        <v>8</v>
      </c>
      <c r="F487" s="5">
        <v>199.71</v>
      </c>
      <c r="G487">
        <v>1</v>
      </c>
      <c r="H487">
        <v>1</v>
      </c>
      <c r="I487" t="s">
        <v>16</v>
      </c>
      <c r="J487">
        <v>36</v>
      </c>
      <c r="K487">
        <v>84039090</v>
      </c>
      <c r="L487" s="5" t="s">
        <v>17</v>
      </c>
      <c r="M487">
        <v>10</v>
      </c>
      <c r="N487" t="s">
        <v>88</v>
      </c>
    </row>
    <row r="488" spans="1:14" x14ac:dyDescent="0.25">
      <c r="A488">
        <v>2109951</v>
      </c>
      <c r="B488" t="s">
        <v>952</v>
      </c>
      <c r="C488" t="s">
        <v>953</v>
      </c>
      <c r="D488" t="s">
        <v>954</v>
      </c>
      <c r="E488">
        <v>8</v>
      </c>
      <c r="F488" s="5">
        <v>204.48</v>
      </c>
      <c r="G488">
        <v>1</v>
      </c>
      <c r="H488">
        <v>1</v>
      </c>
      <c r="I488" t="s">
        <v>16</v>
      </c>
      <c r="J488">
        <v>36</v>
      </c>
      <c r="K488">
        <v>84039090</v>
      </c>
      <c r="L488" s="5" t="s">
        <v>17</v>
      </c>
      <c r="M488">
        <v>10</v>
      </c>
      <c r="N488" t="s">
        <v>88</v>
      </c>
    </row>
    <row r="489" spans="1:14" x14ac:dyDescent="0.25">
      <c r="A489">
        <v>2109952</v>
      </c>
      <c r="B489" t="s">
        <v>955</v>
      </c>
      <c r="C489" t="s">
        <v>956</v>
      </c>
      <c r="D489" t="s">
        <v>957</v>
      </c>
      <c r="E489">
        <v>17</v>
      </c>
      <c r="F489" s="5">
        <v>120.63</v>
      </c>
      <c r="G489">
        <v>1</v>
      </c>
      <c r="H489">
        <v>1</v>
      </c>
      <c r="I489" t="s">
        <v>16</v>
      </c>
      <c r="J489">
        <v>39</v>
      </c>
      <c r="K489">
        <v>84039090</v>
      </c>
      <c r="L489" s="5" t="s">
        <v>17</v>
      </c>
      <c r="M489">
        <v>0.45</v>
      </c>
      <c r="N489" t="s">
        <v>44</v>
      </c>
    </row>
    <row r="490" spans="1:14" x14ac:dyDescent="0.25">
      <c r="A490">
        <v>2109953</v>
      </c>
      <c r="B490" t="s">
        <v>958</v>
      </c>
      <c r="C490" t="s">
        <v>956</v>
      </c>
      <c r="D490" t="s">
        <v>959</v>
      </c>
      <c r="E490">
        <v>17</v>
      </c>
      <c r="F490" s="5">
        <v>120.63</v>
      </c>
      <c r="G490">
        <v>1</v>
      </c>
      <c r="H490">
        <v>1</v>
      </c>
      <c r="I490" t="s">
        <v>16</v>
      </c>
      <c r="J490">
        <v>39</v>
      </c>
      <c r="K490">
        <v>84039090</v>
      </c>
      <c r="L490" s="5" t="s">
        <v>17</v>
      </c>
      <c r="M490">
        <v>0.5</v>
      </c>
      <c r="N490" t="s">
        <v>44</v>
      </c>
    </row>
    <row r="491" spans="1:14" x14ac:dyDescent="0.25">
      <c r="A491">
        <v>2109954</v>
      </c>
      <c r="B491" t="s">
        <v>960</v>
      </c>
      <c r="C491" t="s">
        <v>956</v>
      </c>
      <c r="D491" t="s">
        <v>961</v>
      </c>
      <c r="E491">
        <v>17</v>
      </c>
      <c r="F491" s="5">
        <v>120.63</v>
      </c>
      <c r="G491">
        <v>1</v>
      </c>
      <c r="H491">
        <v>1</v>
      </c>
      <c r="I491" t="s">
        <v>16</v>
      </c>
      <c r="J491">
        <v>39</v>
      </c>
      <c r="K491">
        <v>84039090</v>
      </c>
      <c r="L491" s="5" t="s">
        <v>17</v>
      </c>
      <c r="M491">
        <v>1.1000000000000001</v>
      </c>
      <c r="N491" t="s">
        <v>44</v>
      </c>
    </row>
    <row r="492" spans="1:14" x14ac:dyDescent="0.25">
      <c r="A492">
        <v>2109955</v>
      </c>
      <c r="B492" t="s">
        <v>962</v>
      </c>
      <c r="C492" t="s">
        <v>956</v>
      </c>
      <c r="D492" t="s">
        <v>963</v>
      </c>
      <c r="E492">
        <v>17</v>
      </c>
      <c r="F492" s="5">
        <v>132.28</v>
      </c>
      <c r="G492">
        <v>1</v>
      </c>
      <c r="H492">
        <v>1</v>
      </c>
      <c r="I492" t="s">
        <v>16</v>
      </c>
      <c r="J492">
        <v>39</v>
      </c>
      <c r="K492">
        <v>84039090</v>
      </c>
      <c r="L492" s="5" t="s">
        <v>17</v>
      </c>
      <c r="M492">
        <v>1.25</v>
      </c>
      <c r="N492" t="s">
        <v>44</v>
      </c>
    </row>
    <row r="493" spans="1:14" x14ac:dyDescent="0.25">
      <c r="A493">
        <v>2109956</v>
      </c>
      <c r="B493" t="s">
        <v>964</v>
      </c>
      <c r="C493" t="s">
        <v>956</v>
      </c>
      <c r="D493" t="s">
        <v>965</v>
      </c>
      <c r="E493">
        <v>17</v>
      </c>
      <c r="F493" s="5">
        <v>152.84</v>
      </c>
      <c r="G493">
        <v>1</v>
      </c>
      <c r="H493">
        <v>1</v>
      </c>
      <c r="I493" t="s">
        <v>16</v>
      </c>
      <c r="J493">
        <v>39</v>
      </c>
      <c r="K493">
        <v>84039090</v>
      </c>
      <c r="L493" s="5" t="s">
        <v>17</v>
      </c>
      <c r="M493">
        <v>1.3</v>
      </c>
      <c r="N493" t="s">
        <v>44</v>
      </c>
    </row>
    <row r="494" spans="1:14" x14ac:dyDescent="0.25">
      <c r="A494">
        <v>2109957</v>
      </c>
      <c r="B494" t="s">
        <v>966</v>
      </c>
      <c r="C494" t="s">
        <v>956</v>
      </c>
      <c r="D494" t="s">
        <v>967</v>
      </c>
      <c r="E494">
        <v>17</v>
      </c>
      <c r="F494" s="5">
        <v>162.53</v>
      </c>
      <c r="G494">
        <v>1</v>
      </c>
      <c r="H494">
        <v>1</v>
      </c>
      <c r="I494" t="s">
        <v>16</v>
      </c>
      <c r="J494">
        <v>39</v>
      </c>
      <c r="K494">
        <v>84039090</v>
      </c>
      <c r="L494" s="5" t="s">
        <v>17</v>
      </c>
      <c r="M494">
        <v>1.3</v>
      </c>
      <c r="N494" t="s">
        <v>44</v>
      </c>
    </row>
    <row r="495" spans="1:14" x14ac:dyDescent="0.25">
      <c r="A495">
        <v>2109958</v>
      </c>
      <c r="B495" t="s">
        <v>968</v>
      </c>
      <c r="C495" t="s">
        <v>956</v>
      </c>
      <c r="D495" t="s">
        <v>969</v>
      </c>
      <c r="E495">
        <v>17</v>
      </c>
      <c r="F495" s="5">
        <v>172.23</v>
      </c>
      <c r="G495">
        <v>1</v>
      </c>
      <c r="H495">
        <v>1</v>
      </c>
      <c r="I495" t="s">
        <v>16</v>
      </c>
      <c r="J495">
        <v>39</v>
      </c>
      <c r="K495">
        <v>84039090</v>
      </c>
      <c r="L495" s="5" t="s">
        <v>17</v>
      </c>
      <c r="M495">
        <v>1.45</v>
      </c>
      <c r="N495" t="s">
        <v>44</v>
      </c>
    </row>
    <row r="496" spans="1:14" x14ac:dyDescent="0.25">
      <c r="A496">
        <v>2109959</v>
      </c>
      <c r="B496" t="s">
        <v>970</v>
      </c>
      <c r="C496" t="s">
        <v>956</v>
      </c>
      <c r="D496" t="s">
        <v>971</v>
      </c>
      <c r="E496">
        <v>17</v>
      </c>
      <c r="F496" s="5">
        <v>185.37</v>
      </c>
      <c r="G496">
        <v>1</v>
      </c>
      <c r="H496">
        <v>1</v>
      </c>
      <c r="I496" t="s">
        <v>16</v>
      </c>
      <c r="J496">
        <v>39</v>
      </c>
      <c r="K496">
        <v>84039090</v>
      </c>
      <c r="L496" s="5" t="s">
        <v>17</v>
      </c>
      <c r="M496">
        <v>1</v>
      </c>
      <c r="N496" t="s">
        <v>44</v>
      </c>
    </row>
    <row r="497" spans="1:14" x14ac:dyDescent="0.25">
      <c r="A497">
        <v>2109961</v>
      </c>
      <c r="B497" t="s">
        <v>972</v>
      </c>
      <c r="C497" t="s">
        <v>956</v>
      </c>
      <c r="D497" t="s">
        <v>973</v>
      </c>
      <c r="E497">
        <v>17</v>
      </c>
      <c r="F497" s="5">
        <v>200.99</v>
      </c>
      <c r="G497">
        <v>1</v>
      </c>
      <c r="H497">
        <v>1</v>
      </c>
      <c r="I497" t="s">
        <v>16</v>
      </c>
      <c r="J497">
        <v>39</v>
      </c>
      <c r="K497">
        <v>84039090</v>
      </c>
      <c r="L497" s="5" t="s">
        <v>17</v>
      </c>
      <c r="M497">
        <v>1.2</v>
      </c>
      <c r="N497" t="s">
        <v>18</v>
      </c>
    </row>
    <row r="498" spans="1:14" x14ac:dyDescent="0.25">
      <c r="A498">
        <v>2109962</v>
      </c>
      <c r="B498" t="s">
        <v>974</v>
      </c>
      <c r="C498" t="s">
        <v>956</v>
      </c>
      <c r="D498" t="s">
        <v>975</v>
      </c>
      <c r="E498">
        <v>17</v>
      </c>
      <c r="F498" s="5">
        <v>218.39</v>
      </c>
      <c r="G498">
        <v>1</v>
      </c>
      <c r="H498">
        <v>1</v>
      </c>
      <c r="I498" t="s">
        <v>16</v>
      </c>
      <c r="J498">
        <v>39</v>
      </c>
      <c r="K498">
        <v>84039090</v>
      </c>
      <c r="L498" s="5" t="s">
        <v>17</v>
      </c>
      <c r="M498">
        <v>1.24</v>
      </c>
      <c r="N498" t="s">
        <v>44</v>
      </c>
    </row>
    <row r="499" spans="1:14" x14ac:dyDescent="0.25">
      <c r="A499">
        <v>2109963</v>
      </c>
      <c r="B499" t="s">
        <v>976</v>
      </c>
      <c r="C499" t="s">
        <v>956</v>
      </c>
      <c r="D499" t="s">
        <v>977</v>
      </c>
      <c r="E499">
        <v>17</v>
      </c>
      <c r="F499" s="5">
        <v>248.17</v>
      </c>
      <c r="G499">
        <v>1</v>
      </c>
      <c r="H499">
        <v>1</v>
      </c>
      <c r="I499" t="s">
        <v>16</v>
      </c>
      <c r="J499">
        <v>39</v>
      </c>
      <c r="K499">
        <v>84039090</v>
      </c>
      <c r="L499" s="5" t="s">
        <v>17</v>
      </c>
      <c r="M499">
        <v>1.9</v>
      </c>
      <c r="N499" t="s">
        <v>44</v>
      </c>
    </row>
    <row r="500" spans="1:14" x14ac:dyDescent="0.25">
      <c r="A500">
        <v>2109964</v>
      </c>
      <c r="B500" t="s">
        <v>978</v>
      </c>
      <c r="C500" t="s">
        <v>956</v>
      </c>
      <c r="D500" t="s">
        <v>979</v>
      </c>
      <c r="E500">
        <v>17</v>
      </c>
      <c r="F500" s="5">
        <v>267.7</v>
      </c>
      <c r="G500">
        <v>1</v>
      </c>
      <c r="H500">
        <v>1</v>
      </c>
      <c r="I500" t="s">
        <v>16</v>
      </c>
      <c r="J500">
        <v>39</v>
      </c>
      <c r="K500">
        <v>84039090</v>
      </c>
      <c r="L500" s="5" t="s">
        <v>17</v>
      </c>
      <c r="M500">
        <v>2.2000000000000002</v>
      </c>
      <c r="N500" t="s">
        <v>44</v>
      </c>
    </row>
    <row r="501" spans="1:14" x14ac:dyDescent="0.25">
      <c r="A501">
        <v>2109965</v>
      </c>
      <c r="B501" t="s">
        <v>980</v>
      </c>
      <c r="C501" t="s">
        <v>956</v>
      </c>
      <c r="D501" t="s">
        <v>981</v>
      </c>
      <c r="E501">
        <v>17</v>
      </c>
      <c r="F501" s="5">
        <v>286.92</v>
      </c>
      <c r="G501">
        <v>1</v>
      </c>
      <c r="H501">
        <v>1</v>
      </c>
      <c r="I501" t="s">
        <v>16</v>
      </c>
      <c r="J501">
        <v>39</v>
      </c>
      <c r="K501">
        <v>84039090</v>
      </c>
      <c r="L501" s="5" t="s">
        <v>17</v>
      </c>
      <c r="M501">
        <v>2.5</v>
      </c>
      <c r="N501" t="s">
        <v>44</v>
      </c>
    </row>
    <row r="502" spans="1:14" x14ac:dyDescent="0.25">
      <c r="A502">
        <v>2109966</v>
      </c>
      <c r="B502" t="s">
        <v>982</v>
      </c>
      <c r="C502" t="s">
        <v>956</v>
      </c>
      <c r="D502" t="s">
        <v>983</v>
      </c>
      <c r="E502">
        <v>17</v>
      </c>
      <c r="F502" s="5">
        <v>355.14</v>
      </c>
      <c r="G502">
        <v>1</v>
      </c>
      <c r="H502">
        <v>1</v>
      </c>
      <c r="I502" t="s">
        <v>16</v>
      </c>
      <c r="J502">
        <v>39</v>
      </c>
      <c r="K502">
        <v>84039090</v>
      </c>
      <c r="L502" s="5" t="s">
        <v>17</v>
      </c>
      <c r="M502">
        <v>3</v>
      </c>
      <c r="N502" t="s">
        <v>18</v>
      </c>
    </row>
    <row r="503" spans="1:14" x14ac:dyDescent="0.25">
      <c r="A503">
        <v>2110293</v>
      </c>
      <c r="B503" t="s">
        <v>984</v>
      </c>
      <c r="C503" t="s">
        <v>355</v>
      </c>
      <c r="D503" t="s">
        <v>709</v>
      </c>
      <c r="E503">
        <v>1</v>
      </c>
      <c r="F503" s="5">
        <v>917.54</v>
      </c>
      <c r="G503">
        <v>1</v>
      </c>
      <c r="H503">
        <v>1</v>
      </c>
      <c r="I503" t="s">
        <v>16</v>
      </c>
      <c r="J503">
        <v>3</v>
      </c>
      <c r="K503">
        <v>84039090</v>
      </c>
      <c r="L503" s="5" t="s">
        <v>17</v>
      </c>
      <c r="M503">
        <v>2.5</v>
      </c>
      <c r="N503" t="s">
        <v>18</v>
      </c>
    </row>
    <row r="504" spans="1:14" x14ac:dyDescent="0.25">
      <c r="A504">
        <v>2110318</v>
      </c>
      <c r="B504" t="s">
        <v>985</v>
      </c>
      <c r="C504" t="s">
        <v>355</v>
      </c>
      <c r="D504" t="s">
        <v>709</v>
      </c>
      <c r="E504">
        <v>1</v>
      </c>
      <c r="F504" s="5">
        <v>510.19</v>
      </c>
      <c r="G504">
        <v>1</v>
      </c>
      <c r="H504">
        <v>1</v>
      </c>
      <c r="I504" t="s">
        <v>16</v>
      </c>
      <c r="J504">
        <v>3</v>
      </c>
      <c r="K504">
        <v>84039090</v>
      </c>
      <c r="L504" s="5" t="s">
        <v>17</v>
      </c>
      <c r="M504">
        <v>1</v>
      </c>
      <c r="N504" t="s">
        <v>44</v>
      </c>
    </row>
    <row r="505" spans="1:14" x14ac:dyDescent="0.25">
      <c r="A505">
        <v>2110325</v>
      </c>
      <c r="B505" t="s">
        <v>986</v>
      </c>
      <c r="C505" t="s">
        <v>355</v>
      </c>
      <c r="D505" t="s">
        <v>364</v>
      </c>
      <c r="E505">
        <v>1</v>
      </c>
      <c r="F505" s="5">
        <v>849.21</v>
      </c>
      <c r="G505">
        <v>1</v>
      </c>
      <c r="H505">
        <v>1</v>
      </c>
      <c r="I505" t="s">
        <v>16</v>
      </c>
      <c r="J505">
        <v>3</v>
      </c>
      <c r="K505">
        <v>84039090</v>
      </c>
      <c r="L505" s="5" t="s">
        <v>17</v>
      </c>
      <c r="M505">
        <v>1.8</v>
      </c>
      <c r="N505" t="s">
        <v>18</v>
      </c>
    </row>
    <row r="506" spans="1:14" x14ac:dyDescent="0.25">
      <c r="A506">
        <v>2110424</v>
      </c>
      <c r="B506" t="s">
        <v>987</v>
      </c>
      <c r="C506" t="s">
        <v>781</v>
      </c>
      <c r="D506" t="s">
        <v>988</v>
      </c>
      <c r="E506">
        <v>7</v>
      </c>
      <c r="F506" s="5">
        <v>135.07</v>
      </c>
      <c r="G506">
        <v>1</v>
      </c>
      <c r="H506">
        <v>1</v>
      </c>
      <c r="I506" t="s">
        <v>16</v>
      </c>
      <c r="J506">
        <v>28</v>
      </c>
      <c r="K506">
        <v>84039090</v>
      </c>
      <c r="L506" s="5" t="s">
        <v>17</v>
      </c>
      <c r="M506">
        <v>0.3</v>
      </c>
      <c r="N506" t="s">
        <v>88</v>
      </c>
    </row>
    <row r="507" spans="1:14" x14ac:dyDescent="0.25">
      <c r="A507">
        <v>2110425</v>
      </c>
      <c r="B507" t="s">
        <v>989</v>
      </c>
      <c r="C507" t="s">
        <v>877</v>
      </c>
      <c r="D507" t="s">
        <v>990</v>
      </c>
      <c r="E507">
        <v>7</v>
      </c>
      <c r="F507" s="5">
        <v>378.13</v>
      </c>
      <c r="G507">
        <v>1</v>
      </c>
      <c r="H507">
        <v>1</v>
      </c>
      <c r="I507" t="s">
        <v>16</v>
      </c>
      <c r="J507">
        <v>28</v>
      </c>
      <c r="K507">
        <v>84039090</v>
      </c>
      <c r="L507" s="5" t="s">
        <v>17</v>
      </c>
      <c r="M507">
        <v>3.2</v>
      </c>
      <c r="N507" t="s">
        <v>88</v>
      </c>
    </row>
    <row r="508" spans="1:14" x14ac:dyDescent="0.25">
      <c r="A508">
        <v>2110426</v>
      </c>
      <c r="B508" t="s">
        <v>991</v>
      </c>
      <c r="C508" t="s">
        <v>877</v>
      </c>
      <c r="D508" t="s">
        <v>992</v>
      </c>
      <c r="E508">
        <v>7</v>
      </c>
      <c r="F508" s="5">
        <v>460.98</v>
      </c>
      <c r="G508">
        <v>1</v>
      </c>
      <c r="H508">
        <v>1</v>
      </c>
      <c r="I508" t="s">
        <v>16</v>
      </c>
      <c r="J508">
        <v>28</v>
      </c>
      <c r="K508">
        <v>84039090</v>
      </c>
      <c r="L508" s="5" t="s">
        <v>17</v>
      </c>
      <c r="M508">
        <v>3.7</v>
      </c>
      <c r="N508" t="s">
        <v>88</v>
      </c>
    </row>
    <row r="509" spans="1:14" x14ac:dyDescent="0.25">
      <c r="A509">
        <v>2110729</v>
      </c>
      <c r="B509" t="s">
        <v>993</v>
      </c>
      <c r="C509" t="s">
        <v>994</v>
      </c>
      <c r="D509" t="s">
        <v>995</v>
      </c>
      <c r="E509">
        <v>1</v>
      </c>
      <c r="F509" s="5">
        <v>2619.9499999999998</v>
      </c>
      <c r="G509">
        <v>1</v>
      </c>
      <c r="H509">
        <v>1</v>
      </c>
      <c r="I509" t="s">
        <v>16</v>
      </c>
      <c r="J509">
        <v>3</v>
      </c>
      <c r="K509">
        <v>84196000</v>
      </c>
      <c r="L509" s="5" t="s">
        <v>17</v>
      </c>
      <c r="M509">
        <v>8.3000000000000007</v>
      </c>
      <c r="N509" t="s">
        <v>18</v>
      </c>
    </row>
    <row r="510" spans="1:14" x14ac:dyDescent="0.25">
      <c r="A510">
        <v>2110792</v>
      </c>
      <c r="B510" t="s">
        <v>996</v>
      </c>
      <c r="C510" t="s">
        <v>997</v>
      </c>
      <c r="D510" t="s">
        <v>998</v>
      </c>
      <c r="E510">
        <v>37</v>
      </c>
      <c r="F510" s="5">
        <v>11195.31</v>
      </c>
      <c r="G510">
        <v>1</v>
      </c>
      <c r="H510">
        <v>1</v>
      </c>
      <c r="I510" t="s">
        <v>16</v>
      </c>
      <c r="J510">
        <v>36</v>
      </c>
      <c r="K510">
        <v>84039090</v>
      </c>
      <c r="L510" s="5" t="s">
        <v>17</v>
      </c>
      <c r="M510">
        <v>165</v>
      </c>
      <c r="N510" t="s">
        <v>18</v>
      </c>
    </row>
    <row r="511" spans="1:14" x14ac:dyDescent="0.25">
      <c r="A511">
        <v>2111098</v>
      </c>
      <c r="B511" t="s">
        <v>999</v>
      </c>
      <c r="C511" t="s">
        <v>994</v>
      </c>
      <c r="D511" t="s">
        <v>1000</v>
      </c>
      <c r="E511">
        <v>1</v>
      </c>
      <c r="F511" s="5">
        <v>2448.13</v>
      </c>
      <c r="G511">
        <v>1</v>
      </c>
      <c r="H511">
        <v>1</v>
      </c>
      <c r="I511" t="s">
        <v>16</v>
      </c>
      <c r="J511">
        <v>3</v>
      </c>
      <c r="K511">
        <v>84196000</v>
      </c>
      <c r="L511" s="5" t="s">
        <v>17</v>
      </c>
      <c r="M511">
        <v>7</v>
      </c>
      <c r="N511" t="s">
        <v>18</v>
      </c>
    </row>
    <row r="512" spans="1:14" x14ac:dyDescent="0.25">
      <c r="A512">
        <v>2111099</v>
      </c>
      <c r="B512" t="s">
        <v>1001</v>
      </c>
      <c r="C512" t="s">
        <v>994</v>
      </c>
      <c r="D512" t="s">
        <v>1002</v>
      </c>
      <c r="E512">
        <v>1</v>
      </c>
      <c r="F512" s="5">
        <v>2535.42</v>
      </c>
      <c r="G512">
        <v>1</v>
      </c>
      <c r="H512">
        <v>1</v>
      </c>
      <c r="I512" t="s">
        <v>16</v>
      </c>
      <c r="J512">
        <v>3</v>
      </c>
      <c r="K512">
        <v>84196000</v>
      </c>
      <c r="L512" s="5" t="s">
        <v>17</v>
      </c>
      <c r="M512">
        <v>8</v>
      </c>
      <c r="N512" t="s">
        <v>18</v>
      </c>
    </row>
    <row r="513" spans="1:14" x14ac:dyDescent="0.25">
      <c r="A513">
        <v>2111100</v>
      </c>
      <c r="B513" t="s">
        <v>1003</v>
      </c>
      <c r="C513" t="s">
        <v>994</v>
      </c>
      <c r="D513" t="s">
        <v>1004</v>
      </c>
      <c r="E513">
        <v>1</v>
      </c>
      <c r="F513" s="5">
        <v>2766.66</v>
      </c>
      <c r="G513">
        <v>1</v>
      </c>
      <c r="H513">
        <v>1</v>
      </c>
      <c r="I513" t="s">
        <v>16</v>
      </c>
      <c r="J513">
        <v>3</v>
      </c>
      <c r="K513">
        <v>84196000</v>
      </c>
      <c r="L513" s="5" t="s">
        <v>17</v>
      </c>
      <c r="M513">
        <v>10</v>
      </c>
      <c r="N513" t="s">
        <v>18</v>
      </c>
    </row>
    <row r="514" spans="1:14" x14ac:dyDescent="0.25">
      <c r="A514">
        <v>2111101</v>
      </c>
      <c r="B514" t="s">
        <v>1005</v>
      </c>
      <c r="C514" t="s">
        <v>994</v>
      </c>
      <c r="D514" t="s">
        <v>1006</v>
      </c>
      <c r="E514">
        <v>1</v>
      </c>
      <c r="F514" s="5">
        <v>2889.9</v>
      </c>
      <c r="G514">
        <v>1</v>
      </c>
      <c r="H514">
        <v>1</v>
      </c>
      <c r="I514" t="s">
        <v>16</v>
      </c>
      <c r="J514">
        <v>3</v>
      </c>
      <c r="K514">
        <v>84196000</v>
      </c>
      <c r="L514" s="5" t="s">
        <v>17</v>
      </c>
      <c r="M514">
        <v>13</v>
      </c>
      <c r="N514" t="s">
        <v>18</v>
      </c>
    </row>
    <row r="515" spans="1:14" x14ac:dyDescent="0.25">
      <c r="A515">
        <v>2111102</v>
      </c>
      <c r="B515" t="s">
        <v>1007</v>
      </c>
      <c r="C515" t="s">
        <v>994</v>
      </c>
      <c r="D515" t="s">
        <v>1008</v>
      </c>
      <c r="E515">
        <v>1</v>
      </c>
      <c r="F515" s="5">
        <v>4833.1499999999996</v>
      </c>
      <c r="G515">
        <v>1</v>
      </c>
      <c r="H515">
        <v>1</v>
      </c>
      <c r="I515" t="s">
        <v>16</v>
      </c>
      <c r="J515">
        <v>3</v>
      </c>
      <c r="K515">
        <v>84196000</v>
      </c>
      <c r="L515" s="5" t="s">
        <v>17</v>
      </c>
      <c r="M515">
        <v>16.100000000000001</v>
      </c>
      <c r="N515" t="s">
        <v>18</v>
      </c>
    </row>
    <row r="516" spans="1:14" x14ac:dyDescent="0.25">
      <c r="A516">
        <v>2111103</v>
      </c>
      <c r="B516" t="s">
        <v>1009</v>
      </c>
      <c r="C516" t="s">
        <v>994</v>
      </c>
      <c r="D516" t="s">
        <v>1010</v>
      </c>
      <c r="E516">
        <v>1</v>
      </c>
      <c r="F516" s="5">
        <v>5364.79</v>
      </c>
      <c r="G516">
        <v>1</v>
      </c>
      <c r="H516">
        <v>1</v>
      </c>
      <c r="I516" t="s">
        <v>16</v>
      </c>
      <c r="J516">
        <v>3</v>
      </c>
      <c r="K516">
        <v>84196000</v>
      </c>
      <c r="L516" s="5" t="s">
        <v>17</v>
      </c>
      <c r="M516">
        <v>18.96</v>
      </c>
      <c r="N516" t="s">
        <v>18</v>
      </c>
    </row>
    <row r="517" spans="1:14" x14ac:dyDescent="0.25">
      <c r="A517">
        <v>2111104</v>
      </c>
      <c r="B517" t="s">
        <v>1011</v>
      </c>
      <c r="C517" t="s">
        <v>994</v>
      </c>
      <c r="D517" t="s">
        <v>1010</v>
      </c>
      <c r="E517">
        <v>1</v>
      </c>
      <c r="F517" s="5">
        <v>5954.89</v>
      </c>
      <c r="G517">
        <v>1</v>
      </c>
      <c r="H517">
        <v>1</v>
      </c>
      <c r="I517" t="s">
        <v>16</v>
      </c>
      <c r="J517">
        <v>3</v>
      </c>
      <c r="K517">
        <v>84196000</v>
      </c>
      <c r="L517" s="5" t="s">
        <v>17</v>
      </c>
      <c r="M517">
        <v>23.25</v>
      </c>
      <c r="N517" t="s">
        <v>18</v>
      </c>
    </row>
    <row r="518" spans="1:14" x14ac:dyDescent="0.25">
      <c r="A518">
        <v>2111105</v>
      </c>
      <c r="B518" t="s">
        <v>1012</v>
      </c>
      <c r="C518" t="s">
        <v>994</v>
      </c>
      <c r="D518" t="s">
        <v>1010</v>
      </c>
      <c r="E518">
        <v>1</v>
      </c>
      <c r="F518" s="5">
        <v>6609.94</v>
      </c>
      <c r="G518">
        <v>1</v>
      </c>
      <c r="H518">
        <v>1</v>
      </c>
      <c r="I518" t="s">
        <v>16</v>
      </c>
      <c r="J518">
        <v>3</v>
      </c>
      <c r="K518">
        <v>84196000</v>
      </c>
      <c r="L518" s="5" t="s">
        <v>17</v>
      </c>
      <c r="M518">
        <v>26.98</v>
      </c>
      <c r="N518" t="s">
        <v>18</v>
      </c>
    </row>
    <row r="519" spans="1:14" x14ac:dyDescent="0.25">
      <c r="A519">
        <v>2111167</v>
      </c>
      <c r="B519" t="s">
        <v>1013</v>
      </c>
      <c r="C519" t="s">
        <v>994</v>
      </c>
      <c r="D519" t="s">
        <v>1014</v>
      </c>
      <c r="E519">
        <v>1</v>
      </c>
      <c r="F519" s="5">
        <v>2225.5500000000002</v>
      </c>
      <c r="G519">
        <v>1</v>
      </c>
      <c r="H519">
        <v>1</v>
      </c>
      <c r="I519" t="s">
        <v>16</v>
      </c>
      <c r="J519">
        <v>3</v>
      </c>
      <c r="K519">
        <v>84196000</v>
      </c>
      <c r="L519" s="5" t="s">
        <v>17</v>
      </c>
      <c r="M519">
        <v>7</v>
      </c>
      <c r="N519" t="s">
        <v>18</v>
      </c>
    </row>
    <row r="520" spans="1:14" x14ac:dyDescent="0.25">
      <c r="A520">
        <v>2111168</v>
      </c>
      <c r="B520" t="s">
        <v>1015</v>
      </c>
      <c r="C520" t="s">
        <v>994</v>
      </c>
      <c r="D520" t="s">
        <v>1016</v>
      </c>
      <c r="E520">
        <v>1</v>
      </c>
      <c r="F520" s="5">
        <v>2304.9</v>
      </c>
      <c r="G520">
        <v>1</v>
      </c>
      <c r="H520">
        <v>1</v>
      </c>
      <c r="I520" t="s">
        <v>16</v>
      </c>
      <c r="J520">
        <v>3</v>
      </c>
      <c r="K520">
        <v>84196000</v>
      </c>
      <c r="L520" s="5" t="s">
        <v>17</v>
      </c>
      <c r="M520">
        <v>8</v>
      </c>
      <c r="N520" t="s">
        <v>18</v>
      </c>
    </row>
    <row r="521" spans="1:14" x14ac:dyDescent="0.25">
      <c r="A521">
        <v>2111169</v>
      </c>
      <c r="B521" t="s">
        <v>1017</v>
      </c>
      <c r="C521" t="s">
        <v>994</v>
      </c>
      <c r="D521" t="s">
        <v>1018</v>
      </c>
      <c r="E521">
        <v>1</v>
      </c>
      <c r="F521" s="5">
        <v>2381.7800000000002</v>
      </c>
      <c r="G521">
        <v>1</v>
      </c>
      <c r="H521">
        <v>1</v>
      </c>
      <c r="I521" t="s">
        <v>16</v>
      </c>
      <c r="J521">
        <v>3</v>
      </c>
      <c r="K521">
        <v>84196000</v>
      </c>
      <c r="L521" s="5" t="s">
        <v>17</v>
      </c>
      <c r="M521">
        <v>9</v>
      </c>
      <c r="N521" t="s">
        <v>18</v>
      </c>
    </row>
    <row r="522" spans="1:14" x14ac:dyDescent="0.25">
      <c r="A522">
        <v>2111170</v>
      </c>
      <c r="B522" t="s">
        <v>1019</v>
      </c>
      <c r="C522" t="s">
        <v>994</v>
      </c>
      <c r="D522" t="s">
        <v>1020</v>
      </c>
      <c r="E522">
        <v>1</v>
      </c>
      <c r="F522" s="5">
        <v>2515.13</v>
      </c>
      <c r="G522">
        <v>1</v>
      </c>
      <c r="H522">
        <v>1</v>
      </c>
      <c r="I522" t="s">
        <v>16</v>
      </c>
      <c r="J522">
        <v>3</v>
      </c>
      <c r="K522">
        <v>84196000</v>
      </c>
      <c r="L522" s="5" t="s">
        <v>17</v>
      </c>
      <c r="M522">
        <v>10</v>
      </c>
      <c r="N522" t="s">
        <v>18</v>
      </c>
    </row>
    <row r="523" spans="1:14" x14ac:dyDescent="0.25">
      <c r="A523">
        <v>2111171</v>
      </c>
      <c r="B523" t="s">
        <v>1021</v>
      </c>
      <c r="C523" t="s">
        <v>994</v>
      </c>
      <c r="D523" t="s">
        <v>1022</v>
      </c>
      <c r="E523">
        <v>1</v>
      </c>
      <c r="F523" s="5">
        <v>2627.16</v>
      </c>
      <c r="G523">
        <v>1</v>
      </c>
      <c r="H523">
        <v>1</v>
      </c>
      <c r="I523" t="s">
        <v>16</v>
      </c>
      <c r="J523">
        <v>3</v>
      </c>
      <c r="K523">
        <v>84196000</v>
      </c>
      <c r="L523" s="5" t="s">
        <v>17</v>
      </c>
      <c r="M523">
        <v>13</v>
      </c>
      <c r="N523" t="s">
        <v>18</v>
      </c>
    </row>
    <row r="524" spans="1:14" x14ac:dyDescent="0.25">
      <c r="A524">
        <v>2111172</v>
      </c>
      <c r="B524" t="s">
        <v>1023</v>
      </c>
      <c r="C524" t="s">
        <v>994</v>
      </c>
      <c r="D524" t="s">
        <v>1024</v>
      </c>
      <c r="E524">
        <v>1</v>
      </c>
      <c r="F524" s="5">
        <v>4393.76</v>
      </c>
      <c r="G524">
        <v>1</v>
      </c>
      <c r="H524">
        <v>1</v>
      </c>
      <c r="I524" t="s">
        <v>16</v>
      </c>
      <c r="J524">
        <v>3</v>
      </c>
      <c r="K524">
        <v>84196000</v>
      </c>
      <c r="L524" s="5" t="s">
        <v>17</v>
      </c>
      <c r="M524">
        <v>20</v>
      </c>
      <c r="N524" t="s">
        <v>18</v>
      </c>
    </row>
    <row r="525" spans="1:14" x14ac:dyDescent="0.25">
      <c r="A525">
        <v>2111173</v>
      </c>
      <c r="B525" t="s">
        <v>1025</v>
      </c>
      <c r="C525" t="s">
        <v>994</v>
      </c>
      <c r="D525" t="s">
        <v>1026</v>
      </c>
      <c r="E525">
        <v>1</v>
      </c>
      <c r="F525" s="5">
        <v>4877.09</v>
      </c>
      <c r="G525">
        <v>1</v>
      </c>
      <c r="H525">
        <v>1</v>
      </c>
      <c r="I525" t="s">
        <v>16</v>
      </c>
      <c r="J525">
        <v>3</v>
      </c>
      <c r="K525">
        <v>84196000</v>
      </c>
      <c r="L525" s="5" t="s">
        <v>17</v>
      </c>
      <c r="M525">
        <v>25</v>
      </c>
      <c r="N525" t="s">
        <v>18</v>
      </c>
    </row>
    <row r="526" spans="1:14" x14ac:dyDescent="0.25">
      <c r="A526">
        <v>2111174</v>
      </c>
      <c r="B526" t="s">
        <v>1027</v>
      </c>
      <c r="C526" t="s">
        <v>994</v>
      </c>
      <c r="D526" t="s">
        <v>1028</v>
      </c>
      <c r="E526">
        <v>1</v>
      </c>
      <c r="F526" s="5">
        <v>5413.56</v>
      </c>
      <c r="G526">
        <v>1</v>
      </c>
      <c r="H526">
        <v>1</v>
      </c>
      <c r="I526" t="s">
        <v>16</v>
      </c>
      <c r="J526">
        <v>3</v>
      </c>
      <c r="K526">
        <v>84196000</v>
      </c>
      <c r="L526" s="5" t="s">
        <v>17</v>
      </c>
      <c r="M526">
        <v>30</v>
      </c>
      <c r="N526" t="s">
        <v>18</v>
      </c>
    </row>
    <row r="527" spans="1:14" x14ac:dyDescent="0.25">
      <c r="A527">
        <v>2111175</v>
      </c>
      <c r="B527" t="s">
        <v>1029</v>
      </c>
      <c r="C527" t="s">
        <v>994</v>
      </c>
      <c r="D527" t="s">
        <v>1030</v>
      </c>
      <c r="E527">
        <v>1</v>
      </c>
      <c r="F527" s="5">
        <v>6009.03</v>
      </c>
      <c r="G527">
        <v>1</v>
      </c>
      <c r="H527">
        <v>1</v>
      </c>
      <c r="I527" t="s">
        <v>16</v>
      </c>
      <c r="J527">
        <v>3</v>
      </c>
      <c r="K527">
        <v>84196000</v>
      </c>
      <c r="L527" s="5" t="s">
        <v>17</v>
      </c>
      <c r="M527">
        <v>35</v>
      </c>
      <c r="N527" t="s">
        <v>18</v>
      </c>
    </row>
    <row r="528" spans="1:14" x14ac:dyDescent="0.25">
      <c r="A528">
        <v>2111176</v>
      </c>
      <c r="B528" t="s">
        <v>1031</v>
      </c>
      <c r="C528" t="s">
        <v>994</v>
      </c>
      <c r="D528" t="s">
        <v>1032</v>
      </c>
      <c r="E528">
        <v>1</v>
      </c>
      <c r="F528" s="5">
        <v>2336.8200000000002</v>
      </c>
      <c r="G528">
        <v>1</v>
      </c>
      <c r="H528">
        <v>1</v>
      </c>
      <c r="I528" t="s">
        <v>16</v>
      </c>
      <c r="J528">
        <v>3</v>
      </c>
      <c r="K528">
        <v>84196000</v>
      </c>
      <c r="L528" s="5" t="s">
        <v>17</v>
      </c>
      <c r="M528">
        <v>6</v>
      </c>
      <c r="N528" t="s">
        <v>18</v>
      </c>
    </row>
    <row r="529" spans="1:14" x14ac:dyDescent="0.25">
      <c r="A529">
        <v>2111177</v>
      </c>
      <c r="B529" t="s">
        <v>1033</v>
      </c>
      <c r="C529" t="s">
        <v>994</v>
      </c>
      <c r="D529" t="s">
        <v>1034</v>
      </c>
      <c r="E529">
        <v>1</v>
      </c>
      <c r="F529" s="5">
        <v>2420.16</v>
      </c>
      <c r="G529">
        <v>1</v>
      </c>
      <c r="H529">
        <v>1</v>
      </c>
      <c r="I529" t="s">
        <v>16</v>
      </c>
      <c r="J529">
        <v>3</v>
      </c>
      <c r="K529">
        <v>84196000</v>
      </c>
      <c r="L529" s="5" t="s">
        <v>17</v>
      </c>
      <c r="M529">
        <v>7</v>
      </c>
      <c r="N529" t="s">
        <v>18</v>
      </c>
    </row>
    <row r="530" spans="1:14" x14ac:dyDescent="0.25">
      <c r="A530">
        <v>2111178</v>
      </c>
      <c r="B530" t="s">
        <v>1035</v>
      </c>
      <c r="C530" t="s">
        <v>994</v>
      </c>
      <c r="D530" t="s">
        <v>1036</v>
      </c>
      <c r="E530">
        <v>1</v>
      </c>
      <c r="F530" s="5">
        <v>2500.83</v>
      </c>
      <c r="G530">
        <v>1</v>
      </c>
      <c r="H530">
        <v>1</v>
      </c>
      <c r="I530" t="s">
        <v>16</v>
      </c>
      <c r="J530">
        <v>3</v>
      </c>
      <c r="K530">
        <v>84196000</v>
      </c>
      <c r="L530" s="5" t="s">
        <v>17</v>
      </c>
      <c r="M530">
        <v>7</v>
      </c>
      <c r="N530" t="s">
        <v>18</v>
      </c>
    </row>
    <row r="531" spans="1:14" x14ac:dyDescent="0.25">
      <c r="A531">
        <v>2111179</v>
      </c>
      <c r="B531" t="s">
        <v>1037</v>
      </c>
      <c r="C531" t="s">
        <v>994</v>
      </c>
      <c r="D531" t="s">
        <v>1038</v>
      </c>
      <c r="E531">
        <v>1</v>
      </c>
      <c r="F531" s="5">
        <v>2640.9</v>
      </c>
      <c r="G531">
        <v>1</v>
      </c>
      <c r="H531">
        <v>1</v>
      </c>
      <c r="I531" t="s">
        <v>16</v>
      </c>
      <c r="J531">
        <v>3</v>
      </c>
      <c r="K531">
        <v>84196000</v>
      </c>
      <c r="L531" s="5" t="s">
        <v>17</v>
      </c>
      <c r="M531">
        <v>9.5</v>
      </c>
      <c r="N531" t="s">
        <v>18</v>
      </c>
    </row>
    <row r="532" spans="1:14" x14ac:dyDescent="0.25">
      <c r="A532">
        <v>2111180</v>
      </c>
      <c r="B532" t="s">
        <v>1039</v>
      </c>
      <c r="C532" t="s">
        <v>994</v>
      </c>
      <c r="D532" t="s">
        <v>1040</v>
      </c>
      <c r="E532">
        <v>1</v>
      </c>
      <c r="F532" s="5">
        <v>2758.51</v>
      </c>
      <c r="G532">
        <v>1</v>
      </c>
      <c r="H532">
        <v>1</v>
      </c>
      <c r="I532" t="s">
        <v>16</v>
      </c>
      <c r="J532">
        <v>3</v>
      </c>
      <c r="K532">
        <v>84196000</v>
      </c>
      <c r="L532" s="5" t="s">
        <v>17</v>
      </c>
      <c r="M532">
        <v>11</v>
      </c>
      <c r="N532" t="s">
        <v>18</v>
      </c>
    </row>
    <row r="533" spans="1:14" x14ac:dyDescent="0.25">
      <c r="A533">
        <v>2111181</v>
      </c>
      <c r="B533" t="s">
        <v>1041</v>
      </c>
      <c r="C533" t="s">
        <v>994</v>
      </c>
      <c r="D533" t="s">
        <v>1042</v>
      </c>
      <c r="E533">
        <v>1</v>
      </c>
      <c r="F533" s="5">
        <v>4613.45</v>
      </c>
      <c r="G533">
        <v>1</v>
      </c>
      <c r="H533">
        <v>1</v>
      </c>
      <c r="I533" t="s">
        <v>16</v>
      </c>
      <c r="J533">
        <v>3</v>
      </c>
      <c r="K533">
        <v>84196000</v>
      </c>
      <c r="L533" s="5" t="s">
        <v>17</v>
      </c>
      <c r="M533">
        <v>19</v>
      </c>
      <c r="N533" t="s">
        <v>18</v>
      </c>
    </row>
    <row r="534" spans="1:14" x14ac:dyDescent="0.25">
      <c r="A534">
        <v>2111182</v>
      </c>
      <c r="B534" t="s">
        <v>1043</v>
      </c>
      <c r="C534" t="s">
        <v>994</v>
      </c>
      <c r="D534" t="s">
        <v>1044</v>
      </c>
      <c r="E534">
        <v>1</v>
      </c>
      <c r="F534" s="5">
        <v>5120.91</v>
      </c>
      <c r="G534">
        <v>1</v>
      </c>
      <c r="H534">
        <v>1</v>
      </c>
      <c r="I534" t="s">
        <v>16</v>
      </c>
      <c r="J534">
        <v>3</v>
      </c>
      <c r="K534">
        <v>84196000</v>
      </c>
      <c r="L534" s="5" t="s">
        <v>17</v>
      </c>
      <c r="M534">
        <v>25</v>
      </c>
      <c r="N534" t="s">
        <v>18</v>
      </c>
    </row>
    <row r="535" spans="1:14" x14ac:dyDescent="0.25">
      <c r="A535">
        <v>2111183</v>
      </c>
      <c r="B535" t="s">
        <v>1045</v>
      </c>
      <c r="C535" t="s">
        <v>994</v>
      </c>
      <c r="D535" t="s">
        <v>1046</v>
      </c>
      <c r="E535">
        <v>1</v>
      </c>
      <c r="F535" s="5">
        <v>5684.23</v>
      </c>
      <c r="G535">
        <v>1</v>
      </c>
      <c r="H535">
        <v>1</v>
      </c>
      <c r="I535" t="s">
        <v>16</v>
      </c>
      <c r="J535">
        <v>3</v>
      </c>
      <c r="K535">
        <v>84196000</v>
      </c>
      <c r="L535" s="5" t="s">
        <v>17</v>
      </c>
      <c r="M535">
        <v>31</v>
      </c>
      <c r="N535" t="s">
        <v>18</v>
      </c>
    </row>
    <row r="536" spans="1:14" x14ac:dyDescent="0.25">
      <c r="A536">
        <v>2111184</v>
      </c>
      <c r="B536" t="s">
        <v>1047</v>
      </c>
      <c r="C536" t="s">
        <v>994</v>
      </c>
      <c r="D536" t="s">
        <v>1048</v>
      </c>
      <c r="E536">
        <v>1</v>
      </c>
      <c r="F536" s="5">
        <v>6309.46</v>
      </c>
      <c r="G536">
        <v>1</v>
      </c>
      <c r="H536">
        <v>1</v>
      </c>
      <c r="I536" t="s">
        <v>16</v>
      </c>
      <c r="J536">
        <v>3</v>
      </c>
      <c r="K536">
        <v>84196000</v>
      </c>
      <c r="L536" s="5" t="s">
        <v>17</v>
      </c>
      <c r="M536">
        <v>35</v>
      </c>
      <c r="N536" t="s">
        <v>18</v>
      </c>
    </row>
    <row r="537" spans="1:14" x14ac:dyDescent="0.25">
      <c r="A537">
        <v>2111231</v>
      </c>
      <c r="B537" t="s">
        <v>1049</v>
      </c>
      <c r="C537" t="s">
        <v>1050</v>
      </c>
      <c r="D537" t="s">
        <v>1051</v>
      </c>
      <c r="E537">
        <v>4</v>
      </c>
      <c r="F537" s="5">
        <v>145.88</v>
      </c>
      <c r="G537">
        <v>1</v>
      </c>
      <c r="H537">
        <v>1</v>
      </c>
      <c r="I537" t="s">
        <v>16</v>
      </c>
      <c r="J537">
        <v>27</v>
      </c>
      <c r="K537">
        <v>73063080</v>
      </c>
      <c r="L537" s="5" t="s">
        <v>17</v>
      </c>
      <c r="M537">
        <v>0.18</v>
      </c>
      <c r="N537" t="s">
        <v>44</v>
      </c>
    </row>
    <row r="538" spans="1:14" x14ac:dyDescent="0.25">
      <c r="A538">
        <v>2111232</v>
      </c>
      <c r="B538" t="s">
        <v>1052</v>
      </c>
      <c r="C538" t="s">
        <v>1050</v>
      </c>
      <c r="D538" t="s">
        <v>1053</v>
      </c>
      <c r="E538">
        <v>4</v>
      </c>
      <c r="F538" s="5">
        <v>151.19</v>
      </c>
      <c r="G538">
        <v>1</v>
      </c>
      <c r="H538">
        <v>1</v>
      </c>
      <c r="I538" t="s">
        <v>16</v>
      </c>
      <c r="J538">
        <v>27</v>
      </c>
      <c r="K538">
        <v>73063080</v>
      </c>
      <c r="L538" s="5" t="s">
        <v>17</v>
      </c>
      <c r="M538">
        <v>0.24</v>
      </c>
      <c r="N538" t="s">
        <v>44</v>
      </c>
    </row>
    <row r="539" spans="1:14" x14ac:dyDescent="0.25">
      <c r="A539">
        <v>2111333</v>
      </c>
      <c r="B539" t="s">
        <v>1054</v>
      </c>
      <c r="C539" t="s">
        <v>355</v>
      </c>
      <c r="D539" t="s">
        <v>506</v>
      </c>
      <c r="E539">
        <v>1</v>
      </c>
      <c r="F539" s="5">
        <v>901.8</v>
      </c>
      <c r="G539">
        <v>1</v>
      </c>
      <c r="H539">
        <v>1</v>
      </c>
      <c r="I539" t="s">
        <v>16</v>
      </c>
      <c r="J539">
        <v>3</v>
      </c>
      <c r="K539">
        <v>84039090</v>
      </c>
      <c r="L539" s="5" t="s">
        <v>17</v>
      </c>
      <c r="M539">
        <v>2.8</v>
      </c>
      <c r="N539" t="s">
        <v>18</v>
      </c>
    </row>
    <row r="540" spans="1:14" x14ac:dyDescent="0.25">
      <c r="A540">
        <v>2111411</v>
      </c>
      <c r="B540" t="s">
        <v>1055</v>
      </c>
      <c r="C540" t="s">
        <v>355</v>
      </c>
      <c r="D540" t="s">
        <v>690</v>
      </c>
      <c r="E540">
        <v>1</v>
      </c>
      <c r="F540" s="5">
        <v>833.26</v>
      </c>
      <c r="G540">
        <v>1</v>
      </c>
      <c r="H540">
        <v>1</v>
      </c>
      <c r="I540" t="s">
        <v>16</v>
      </c>
      <c r="J540">
        <v>3</v>
      </c>
      <c r="K540">
        <v>84039090</v>
      </c>
      <c r="L540" s="5" t="s">
        <v>17</v>
      </c>
      <c r="M540">
        <v>2</v>
      </c>
      <c r="N540" t="s">
        <v>18</v>
      </c>
    </row>
    <row r="541" spans="1:14" x14ac:dyDescent="0.25">
      <c r="A541">
        <v>2111581</v>
      </c>
      <c r="B541" t="s">
        <v>1056</v>
      </c>
      <c r="C541" t="s">
        <v>524</v>
      </c>
      <c r="D541" t="s">
        <v>854</v>
      </c>
      <c r="E541">
        <v>1</v>
      </c>
      <c r="F541" s="5">
        <v>350.61</v>
      </c>
      <c r="G541">
        <v>1</v>
      </c>
      <c r="H541">
        <v>1</v>
      </c>
      <c r="I541" t="s">
        <v>16</v>
      </c>
      <c r="J541">
        <v>24</v>
      </c>
      <c r="K541">
        <v>84039090</v>
      </c>
      <c r="L541" s="5" t="s">
        <v>17</v>
      </c>
      <c r="M541">
        <v>0.84</v>
      </c>
      <c r="N541" t="s">
        <v>18</v>
      </c>
    </row>
    <row r="542" spans="1:14" x14ac:dyDescent="0.25">
      <c r="A542">
        <v>2111602</v>
      </c>
      <c r="B542" t="s">
        <v>1057</v>
      </c>
      <c r="C542" t="s">
        <v>1058</v>
      </c>
      <c r="D542" t="s">
        <v>1059</v>
      </c>
      <c r="E542">
        <v>37</v>
      </c>
      <c r="F542" s="5">
        <v>5582.51</v>
      </c>
      <c r="G542">
        <v>1</v>
      </c>
      <c r="H542">
        <v>1</v>
      </c>
      <c r="I542" t="s">
        <v>16</v>
      </c>
      <c r="J542">
        <v>36</v>
      </c>
      <c r="K542">
        <v>84039090</v>
      </c>
      <c r="L542" s="5" t="s">
        <v>17</v>
      </c>
      <c r="M542">
        <v>42.89</v>
      </c>
      <c r="N542" t="s">
        <v>18</v>
      </c>
    </row>
    <row r="543" spans="1:14" x14ac:dyDescent="0.25">
      <c r="A543">
        <v>2111610</v>
      </c>
      <c r="B543" t="s">
        <v>1060</v>
      </c>
      <c r="C543" t="s">
        <v>1061</v>
      </c>
      <c r="D543" t="s">
        <v>1062</v>
      </c>
      <c r="E543">
        <v>37</v>
      </c>
      <c r="F543" s="5">
        <v>7866.96</v>
      </c>
      <c r="G543">
        <v>1</v>
      </c>
      <c r="H543">
        <v>1</v>
      </c>
      <c r="I543" t="s">
        <v>16</v>
      </c>
      <c r="J543">
        <v>36</v>
      </c>
      <c r="K543">
        <v>84039090</v>
      </c>
      <c r="L543" s="5" t="s">
        <v>17</v>
      </c>
      <c r="M543">
        <v>97.16</v>
      </c>
      <c r="N543" t="s">
        <v>18</v>
      </c>
    </row>
    <row r="544" spans="1:14" x14ac:dyDescent="0.25">
      <c r="A544">
        <v>2111626</v>
      </c>
      <c r="B544" t="s">
        <v>1063</v>
      </c>
      <c r="C544" t="s">
        <v>1064</v>
      </c>
      <c r="D544" t="s">
        <v>452</v>
      </c>
      <c r="E544">
        <v>30</v>
      </c>
      <c r="F544" s="5" t="s">
        <v>125</v>
      </c>
      <c r="G544">
        <v>1</v>
      </c>
      <c r="H544">
        <v>1</v>
      </c>
      <c r="I544" t="s">
        <v>16</v>
      </c>
      <c r="J544">
        <v>89</v>
      </c>
      <c r="K544">
        <v>84039090</v>
      </c>
      <c r="L544" s="5" t="s">
        <v>17</v>
      </c>
      <c r="M544">
        <v>8.1500000000000003E-2</v>
      </c>
      <c r="N544" t="s">
        <v>18</v>
      </c>
    </row>
    <row r="545" spans="1:14" x14ac:dyDescent="0.25">
      <c r="A545">
        <v>2111639</v>
      </c>
      <c r="B545" t="s">
        <v>1065</v>
      </c>
      <c r="C545" t="s">
        <v>355</v>
      </c>
      <c r="D545" t="s">
        <v>1065</v>
      </c>
      <c r="E545">
        <v>1</v>
      </c>
      <c r="F545" s="5">
        <v>957.81</v>
      </c>
      <c r="G545">
        <v>1</v>
      </c>
      <c r="H545">
        <v>1</v>
      </c>
      <c r="I545" t="s">
        <v>16</v>
      </c>
      <c r="J545">
        <v>3</v>
      </c>
      <c r="K545">
        <v>84039090</v>
      </c>
      <c r="L545" s="5" t="s">
        <v>17</v>
      </c>
      <c r="M545">
        <v>2.1800000000000002</v>
      </c>
      <c r="N545" t="s">
        <v>18</v>
      </c>
    </row>
    <row r="546" spans="1:14" x14ac:dyDescent="0.25">
      <c r="A546">
        <v>2111668</v>
      </c>
      <c r="B546" t="s">
        <v>1066</v>
      </c>
      <c r="C546" t="s">
        <v>355</v>
      </c>
      <c r="D546" t="s">
        <v>1066</v>
      </c>
      <c r="E546">
        <v>1</v>
      </c>
      <c r="F546" s="5">
        <v>809.9</v>
      </c>
      <c r="G546">
        <v>1</v>
      </c>
      <c r="H546">
        <v>1</v>
      </c>
      <c r="I546" t="s">
        <v>16</v>
      </c>
      <c r="J546">
        <v>3</v>
      </c>
      <c r="K546">
        <v>84039090</v>
      </c>
      <c r="L546" s="5" t="s">
        <v>17</v>
      </c>
      <c r="M546">
        <v>1.86</v>
      </c>
      <c r="N546" t="s">
        <v>18</v>
      </c>
    </row>
    <row r="547" spans="1:14" x14ac:dyDescent="0.25">
      <c r="A547">
        <v>2111693</v>
      </c>
      <c r="B547" t="s">
        <v>1067</v>
      </c>
      <c r="C547" t="s">
        <v>381</v>
      </c>
      <c r="D547" t="s">
        <v>842</v>
      </c>
      <c r="E547">
        <v>1</v>
      </c>
      <c r="F547" s="5">
        <v>757.63</v>
      </c>
      <c r="G547">
        <v>1</v>
      </c>
      <c r="H547">
        <v>1</v>
      </c>
      <c r="I547" t="s">
        <v>16</v>
      </c>
      <c r="J547">
        <v>2</v>
      </c>
      <c r="K547">
        <v>84039090</v>
      </c>
      <c r="L547" s="5" t="s">
        <v>17</v>
      </c>
      <c r="M547">
        <v>1.64</v>
      </c>
      <c r="N547" t="s">
        <v>18</v>
      </c>
    </row>
    <row r="548" spans="1:14" x14ac:dyDescent="0.25">
      <c r="A548">
        <v>2111694</v>
      </c>
      <c r="B548" t="s">
        <v>1068</v>
      </c>
      <c r="C548" t="s">
        <v>381</v>
      </c>
      <c r="D548" t="s">
        <v>754</v>
      </c>
      <c r="E548">
        <v>1</v>
      </c>
      <c r="F548" s="5">
        <v>760.6</v>
      </c>
      <c r="G548">
        <v>1</v>
      </c>
      <c r="H548">
        <v>1</v>
      </c>
      <c r="I548" t="s">
        <v>16</v>
      </c>
      <c r="J548">
        <v>2</v>
      </c>
      <c r="K548">
        <v>84039090</v>
      </c>
      <c r="L548" s="5" t="s">
        <v>17</v>
      </c>
      <c r="M548">
        <v>1.7</v>
      </c>
      <c r="N548" t="s">
        <v>18</v>
      </c>
    </row>
    <row r="549" spans="1:14" x14ac:dyDescent="0.25">
      <c r="A549">
        <v>2111695</v>
      </c>
      <c r="B549" t="s">
        <v>1069</v>
      </c>
      <c r="C549" t="s">
        <v>381</v>
      </c>
      <c r="D549" t="s">
        <v>764</v>
      </c>
      <c r="E549">
        <v>1</v>
      </c>
      <c r="F549" s="5">
        <v>764.23</v>
      </c>
      <c r="G549">
        <v>1</v>
      </c>
      <c r="H549">
        <v>1</v>
      </c>
      <c r="I549" t="s">
        <v>16</v>
      </c>
      <c r="J549">
        <v>2</v>
      </c>
      <c r="K549">
        <v>84039090</v>
      </c>
      <c r="L549" s="5" t="s">
        <v>17</v>
      </c>
      <c r="M549">
        <v>1.512</v>
      </c>
      <c r="N549" t="s">
        <v>18</v>
      </c>
    </row>
    <row r="550" spans="1:14" x14ac:dyDescent="0.25">
      <c r="A550">
        <v>2111696</v>
      </c>
      <c r="B550" t="s">
        <v>1070</v>
      </c>
      <c r="C550" t="s">
        <v>381</v>
      </c>
      <c r="D550" t="s">
        <v>844</v>
      </c>
      <c r="E550">
        <v>1</v>
      </c>
      <c r="F550" s="5">
        <v>771.62</v>
      </c>
      <c r="G550">
        <v>1</v>
      </c>
      <c r="H550">
        <v>1</v>
      </c>
      <c r="I550" t="s">
        <v>16</v>
      </c>
      <c r="J550">
        <v>2</v>
      </c>
      <c r="K550">
        <v>84039090</v>
      </c>
      <c r="L550" s="5" t="s">
        <v>17</v>
      </c>
      <c r="M550">
        <v>1.75</v>
      </c>
      <c r="N550" t="s">
        <v>18</v>
      </c>
    </row>
    <row r="551" spans="1:14" x14ac:dyDescent="0.25">
      <c r="A551">
        <v>2111697</v>
      </c>
      <c r="B551" t="s">
        <v>1071</v>
      </c>
      <c r="C551" t="s">
        <v>381</v>
      </c>
      <c r="D551" t="s">
        <v>846</v>
      </c>
      <c r="E551">
        <v>1</v>
      </c>
      <c r="F551" s="5">
        <v>781.15</v>
      </c>
      <c r="G551">
        <v>1</v>
      </c>
      <c r="H551">
        <v>1</v>
      </c>
      <c r="I551" t="s">
        <v>16</v>
      </c>
      <c r="J551">
        <v>2</v>
      </c>
      <c r="K551">
        <v>84039090</v>
      </c>
      <c r="L551" s="5" t="s">
        <v>17</v>
      </c>
      <c r="M551">
        <v>1.77</v>
      </c>
      <c r="N551" t="s">
        <v>18</v>
      </c>
    </row>
    <row r="552" spans="1:14" x14ac:dyDescent="0.25">
      <c r="A552">
        <v>2111698</v>
      </c>
      <c r="B552" t="s">
        <v>1072</v>
      </c>
      <c r="C552" t="s">
        <v>381</v>
      </c>
      <c r="D552" t="s">
        <v>848</v>
      </c>
      <c r="E552">
        <v>1</v>
      </c>
      <c r="F552" s="5">
        <v>805.14</v>
      </c>
      <c r="G552">
        <v>1</v>
      </c>
      <c r="H552">
        <v>1</v>
      </c>
      <c r="I552" t="s">
        <v>16</v>
      </c>
      <c r="J552">
        <v>2</v>
      </c>
      <c r="K552">
        <v>84039090</v>
      </c>
      <c r="L552" s="5" t="s">
        <v>17</v>
      </c>
      <c r="M552">
        <v>1.8</v>
      </c>
      <c r="N552" t="s">
        <v>18</v>
      </c>
    </row>
    <row r="553" spans="1:14" x14ac:dyDescent="0.25">
      <c r="A553">
        <v>2111699</v>
      </c>
      <c r="B553" t="s">
        <v>1073</v>
      </c>
      <c r="C553" t="s">
        <v>381</v>
      </c>
      <c r="D553" t="s">
        <v>746</v>
      </c>
      <c r="E553">
        <v>1</v>
      </c>
      <c r="F553" s="5">
        <v>844.4</v>
      </c>
      <c r="G553">
        <v>1</v>
      </c>
      <c r="H553">
        <v>1</v>
      </c>
      <c r="I553" t="s">
        <v>16</v>
      </c>
      <c r="J553">
        <v>2</v>
      </c>
      <c r="K553">
        <v>84039090</v>
      </c>
      <c r="L553" s="5" t="s">
        <v>17</v>
      </c>
      <c r="M553">
        <v>1.93</v>
      </c>
      <c r="N553" t="s">
        <v>18</v>
      </c>
    </row>
    <row r="554" spans="1:14" x14ac:dyDescent="0.25">
      <c r="A554">
        <v>2111700</v>
      </c>
      <c r="B554" t="s">
        <v>1074</v>
      </c>
      <c r="C554" t="s">
        <v>381</v>
      </c>
      <c r="D554" t="s">
        <v>837</v>
      </c>
      <c r="E554">
        <v>1</v>
      </c>
      <c r="F554" s="5">
        <v>856.43</v>
      </c>
      <c r="G554">
        <v>1</v>
      </c>
      <c r="H554">
        <v>1</v>
      </c>
      <c r="I554" t="s">
        <v>16</v>
      </c>
      <c r="J554">
        <v>2</v>
      </c>
      <c r="K554">
        <v>84039090</v>
      </c>
      <c r="L554" s="5" t="s">
        <v>17</v>
      </c>
      <c r="M554">
        <v>2.2000000000000002</v>
      </c>
      <c r="N554" t="s">
        <v>18</v>
      </c>
    </row>
    <row r="555" spans="1:14" x14ac:dyDescent="0.25">
      <c r="A555">
        <v>2111701</v>
      </c>
      <c r="B555" t="s">
        <v>1075</v>
      </c>
      <c r="C555" t="s">
        <v>381</v>
      </c>
      <c r="D555" t="s">
        <v>810</v>
      </c>
      <c r="E555">
        <v>1</v>
      </c>
      <c r="F555" s="5">
        <v>868.46</v>
      </c>
      <c r="G555">
        <v>1</v>
      </c>
      <c r="H555">
        <v>1</v>
      </c>
      <c r="I555" t="s">
        <v>16</v>
      </c>
      <c r="J555">
        <v>2</v>
      </c>
      <c r="K555">
        <v>84039090</v>
      </c>
      <c r="L555" s="5" t="s">
        <v>17</v>
      </c>
      <c r="M555">
        <v>2.4</v>
      </c>
      <c r="N555" t="s">
        <v>88</v>
      </c>
    </row>
    <row r="556" spans="1:14" x14ac:dyDescent="0.25">
      <c r="A556">
        <v>2111702</v>
      </c>
      <c r="B556" t="s">
        <v>1076</v>
      </c>
      <c r="C556" t="s">
        <v>381</v>
      </c>
      <c r="D556" t="s">
        <v>750</v>
      </c>
      <c r="E556">
        <v>1</v>
      </c>
      <c r="F556" s="5">
        <v>919.71</v>
      </c>
      <c r="G556">
        <v>1</v>
      </c>
      <c r="H556">
        <v>1</v>
      </c>
      <c r="I556" t="s">
        <v>16</v>
      </c>
      <c r="J556">
        <v>2</v>
      </c>
      <c r="K556">
        <v>84039090</v>
      </c>
      <c r="L556" s="5" t="s">
        <v>17</v>
      </c>
      <c r="M556">
        <v>2.5</v>
      </c>
      <c r="N556" t="s">
        <v>18</v>
      </c>
    </row>
    <row r="557" spans="1:14" x14ac:dyDescent="0.25">
      <c r="A557">
        <v>2111703</v>
      </c>
      <c r="B557" t="s">
        <v>1077</v>
      </c>
      <c r="C557" t="s">
        <v>381</v>
      </c>
      <c r="D557" t="s">
        <v>850</v>
      </c>
      <c r="E557">
        <v>1</v>
      </c>
      <c r="F557" s="5">
        <v>982.97</v>
      </c>
      <c r="G557">
        <v>1</v>
      </c>
      <c r="H557">
        <v>1</v>
      </c>
      <c r="I557" t="s">
        <v>16</v>
      </c>
      <c r="J557">
        <v>2</v>
      </c>
      <c r="K557">
        <v>84039090</v>
      </c>
      <c r="L557" s="5" t="s">
        <v>17</v>
      </c>
      <c r="M557">
        <v>3.2</v>
      </c>
      <c r="N557" t="s">
        <v>18</v>
      </c>
    </row>
    <row r="558" spans="1:14" x14ac:dyDescent="0.25">
      <c r="A558">
        <v>2111704</v>
      </c>
      <c r="B558" t="s">
        <v>1078</v>
      </c>
      <c r="C558" t="s">
        <v>381</v>
      </c>
      <c r="D558" t="s">
        <v>786</v>
      </c>
      <c r="E558">
        <v>1</v>
      </c>
      <c r="F558" s="5">
        <v>1035.8900000000001</v>
      </c>
      <c r="G558">
        <v>1</v>
      </c>
      <c r="H558">
        <v>1</v>
      </c>
      <c r="I558" t="s">
        <v>16</v>
      </c>
      <c r="J558">
        <v>2</v>
      </c>
      <c r="K558">
        <v>84039090</v>
      </c>
      <c r="L558" s="5" t="s">
        <v>17</v>
      </c>
      <c r="M558">
        <v>3.64</v>
      </c>
      <c r="N558" t="s">
        <v>18</v>
      </c>
    </row>
    <row r="559" spans="1:14" x14ac:dyDescent="0.25">
      <c r="A559">
        <v>2111705</v>
      </c>
      <c r="B559" t="s">
        <v>1079</v>
      </c>
      <c r="C559" t="s">
        <v>381</v>
      </c>
      <c r="D559" t="s">
        <v>517</v>
      </c>
      <c r="E559">
        <v>1</v>
      </c>
      <c r="F559" s="5">
        <v>1231.75</v>
      </c>
      <c r="G559">
        <v>1</v>
      </c>
      <c r="H559">
        <v>1</v>
      </c>
      <c r="I559" t="s">
        <v>16</v>
      </c>
      <c r="J559">
        <v>2</v>
      </c>
      <c r="K559">
        <v>84039090</v>
      </c>
      <c r="L559" s="5" t="s">
        <v>17</v>
      </c>
      <c r="M559">
        <v>4.2</v>
      </c>
      <c r="N559" t="s">
        <v>18</v>
      </c>
    </row>
    <row r="560" spans="1:14" x14ac:dyDescent="0.25">
      <c r="A560">
        <v>2111706</v>
      </c>
      <c r="B560" t="s">
        <v>1080</v>
      </c>
      <c r="C560" t="s">
        <v>381</v>
      </c>
      <c r="D560" t="s">
        <v>519</v>
      </c>
      <c r="E560">
        <v>1</v>
      </c>
      <c r="F560" s="5">
        <v>1364.05</v>
      </c>
      <c r="G560">
        <v>1</v>
      </c>
      <c r="H560">
        <v>1</v>
      </c>
      <c r="I560" t="s">
        <v>16</v>
      </c>
      <c r="J560">
        <v>2</v>
      </c>
      <c r="K560">
        <v>84039090</v>
      </c>
      <c r="L560" s="5" t="s">
        <v>17</v>
      </c>
      <c r="M560">
        <v>11</v>
      </c>
      <c r="N560" t="s">
        <v>18</v>
      </c>
    </row>
    <row r="561" spans="1:14" x14ac:dyDescent="0.25">
      <c r="A561">
        <v>2111707</v>
      </c>
      <c r="B561" t="s">
        <v>1081</v>
      </c>
      <c r="C561" t="s">
        <v>381</v>
      </c>
      <c r="D561" t="s">
        <v>521</v>
      </c>
      <c r="E561">
        <v>1</v>
      </c>
      <c r="F561" s="5">
        <v>1520.52</v>
      </c>
      <c r="G561">
        <v>1</v>
      </c>
      <c r="H561">
        <v>1</v>
      </c>
      <c r="I561" t="s">
        <v>16</v>
      </c>
      <c r="J561">
        <v>2</v>
      </c>
      <c r="K561">
        <v>84039090</v>
      </c>
      <c r="L561" s="5" t="s">
        <v>17</v>
      </c>
      <c r="M561">
        <v>14</v>
      </c>
      <c r="N561" t="s">
        <v>18</v>
      </c>
    </row>
    <row r="562" spans="1:14" x14ac:dyDescent="0.25">
      <c r="A562">
        <v>2111715</v>
      </c>
      <c r="B562" t="s">
        <v>1082</v>
      </c>
      <c r="C562" t="s">
        <v>355</v>
      </c>
      <c r="D562" t="s">
        <v>1083</v>
      </c>
      <c r="E562">
        <v>1</v>
      </c>
      <c r="F562" s="5">
        <v>788.02</v>
      </c>
      <c r="G562">
        <v>1</v>
      </c>
      <c r="H562">
        <v>1</v>
      </c>
      <c r="I562" t="s">
        <v>16</v>
      </c>
      <c r="J562">
        <v>3</v>
      </c>
      <c r="K562">
        <v>84039090</v>
      </c>
      <c r="L562" s="5" t="s">
        <v>17</v>
      </c>
      <c r="M562">
        <v>1.7</v>
      </c>
      <c r="N562" t="s">
        <v>18</v>
      </c>
    </row>
    <row r="563" spans="1:14" x14ac:dyDescent="0.25">
      <c r="A563">
        <v>2111737</v>
      </c>
      <c r="B563" t="s">
        <v>1084</v>
      </c>
      <c r="C563" t="s">
        <v>1085</v>
      </c>
      <c r="D563" t="s">
        <v>1086</v>
      </c>
      <c r="E563">
        <v>8</v>
      </c>
      <c r="F563" s="5">
        <v>349.48</v>
      </c>
      <c r="G563">
        <v>1</v>
      </c>
      <c r="H563">
        <v>1</v>
      </c>
      <c r="I563" t="s">
        <v>16</v>
      </c>
      <c r="J563">
        <v>36</v>
      </c>
      <c r="K563">
        <v>85086000</v>
      </c>
      <c r="L563" s="5" t="s">
        <v>17</v>
      </c>
      <c r="M563">
        <v>5.42</v>
      </c>
      <c r="N563" t="s">
        <v>18</v>
      </c>
    </row>
    <row r="564" spans="1:14" x14ac:dyDescent="0.25">
      <c r="A564">
        <v>2111773</v>
      </c>
      <c r="B564" t="s">
        <v>1087</v>
      </c>
      <c r="C564" t="s">
        <v>213</v>
      </c>
      <c r="D564" t="s">
        <v>1088</v>
      </c>
      <c r="E564">
        <v>8</v>
      </c>
      <c r="F564" s="5">
        <v>290.39999999999998</v>
      </c>
      <c r="G564">
        <v>1</v>
      </c>
      <c r="H564">
        <v>1</v>
      </c>
      <c r="I564" t="s">
        <v>16</v>
      </c>
      <c r="J564">
        <v>36</v>
      </c>
      <c r="K564">
        <v>84039090</v>
      </c>
      <c r="L564" s="5" t="s">
        <v>17</v>
      </c>
      <c r="M564">
        <v>2.02</v>
      </c>
      <c r="N564" t="s">
        <v>44</v>
      </c>
    </row>
    <row r="565" spans="1:14" x14ac:dyDescent="0.25">
      <c r="A565">
        <v>2111774</v>
      </c>
      <c r="B565" t="s">
        <v>1089</v>
      </c>
      <c r="C565" t="s">
        <v>213</v>
      </c>
      <c r="D565" t="s">
        <v>1090</v>
      </c>
      <c r="E565">
        <v>8</v>
      </c>
      <c r="F565" s="5">
        <v>328.83</v>
      </c>
      <c r="G565">
        <v>1</v>
      </c>
      <c r="H565">
        <v>1</v>
      </c>
      <c r="I565" t="s">
        <v>16</v>
      </c>
      <c r="J565">
        <v>36</v>
      </c>
      <c r="K565">
        <v>84039090</v>
      </c>
      <c r="L565" s="5" t="s">
        <v>17</v>
      </c>
      <c r="M565">
        <v>3.09</v>
      </c>
      <c r="N565" t="s">
        <v>44</v>
      </c>
    </row>
    <row r="566" spans="1:14" x14ac:dyDescent="0.25">
      <c r="A566">
        <v>2111862</v>
      </c>
      <c r="B566" t="s">
        <v>1091</v>
      </c>
      <c r="C566" t="s">
        <v>695</v>
      </c>
      <c r="D566" t="s">
        <v>1092</v>
      </c>
      <c r="E566">
        <v>1</v>
      </c>
      <c r="F566" s="5">
        <v>1659.72</v>
      </c>
      <c r="G566">
        <v>1</v>
      </c>
      <c r="H566">
        <v>1</v>
      </c>
      <c r="I566" t="s">
        <v>16</v>
      </c>
      <c r="J566">
        <v>3</v>
      </c>
      <c r="K566">
        <v>84039090</v>
      </c>
      <c r="L566" s="5" t="s">
        <v>17</v>
      </c>
      <c r="M566">
        <v>3</v>
      </c>
      <c r="N566" t="s">
        <v>18</v>
      </c>
    </row>
    <row r="567" spans="1:14" x14ac:dyDescent="0.25">
      <c r="A567">
        <v>2111874</v>
      </c>
      <c r="B567" t="s">
        <v>1093</v>
      </c>
      <c r="C567" t="s">
        <v>355</v>
      </c>
      <c r="D567" t="s">
        <v>746</v>
      </c>
      <c r="E567">
        <v>1</v>
      </c>
      <c r="F567" s="5">
        <v>821.21</v>
      </c>
      <c r="G567">
        <v>1</v>
      </c>
      <c r="H567">
        <v>1</v>
      </c>
      <c r="I567" t="s">
        <v>16</v>
      </c>
      <c r="J567">
        <v>2</v>
      </c>
      <c r="K567">
        <v>84039090</v>
      </c>
      <c r="L567" s="5" t="s">
        <v>17</v>
      </c>
      <c r="M567">
        <v>1.93</v>
      </c>
      <c r="N567" t="s">
        <v>18</v>
      </c>
    </row>
    <row r="568" spans="1:14" x14ac:dyDescent="0.25">
      <c r="A568">
        <v>2111889</v>
      </c>
      <c r="B568" t="s">
        <v>1094</v>
      </c>
      <c r="C568" t="s">
        <v>355</v>
      </c>
      <c r="D568" t="s">
        <v>1095</v>
      </c>
      <c r="E568">
        <v>1</v>
      </c>
      <c r="F568" s="5">
        <v>1141.43</v>
      </c>
      <c r="G568">
        <v>1</v>
      </c>
      <c r="H568">
        <v>1</v>
      </c>
      <c r="I568" t="s">
        <v>16</v>
      </c>
      <c r="J568">
        <v>3</v>
      </c>
      <c r="K568">
        <v>84039090</v>
      </c>
      <c r="L568" s="5" t="s">
        <v>17</v>
      </c>
      <c r="M568">
        <v>2.5</v>
      </c>
      <c r="N568" t="s">
        <v>18</v>
      </c>
    </row>
    <row r="569" spans="1:14" x14ac:dyDescent="0.25">
      <c r="A569">
        <v>2111890</v>
      </c>
      <c r="B569" t="s">
        <v>1096</v>
      </c>
      <c r="C569" t="s">
        <v>355</v>
      </c>
      <c r="D569" t="s">
        <v>1096</v>
      </c>
      <c r="E569">
        <v>1</v>
      </c>
      <c r="F569" s="5">
        <v>1152.47</v>
      </c>
      <c r="G569">
        <v>1</v>
      </c>
      <c r="H569">
        <v>1</v>
      </c>
      <c r="I569" t="s">
        <v>16</v>
      </c>
      <c r="J569">
        <v>3</v>
      </c>
      <c r="K569">
        <v>84039090</v>
      </c>
      <c r="L569" s="5" t="s">
        <v>17</v>
      </c>
      <c r="M569">
        <v>3</v>
      </c>
      <c r="N569" t="s">
        <v>18</v>
      </c>
    </row>
    <row r="570" spans="1:14" x14ac:dyDescent="0.25">
      <c r="A570">
        <v>2111891</v>
      </c>
      <c r="B570" t="s">
        <v>1097</v>
      </c>
      <c r="C570" t="s">
        <v>355</v>
      </c>
      <c r="D570" t="s">
        <v>1097</v>
      </c>
      <c r="E570">
        <v>1</v>
      </c>
      <c r="F570" s="5">
        <v>1170.81</v>
      </c>
      <c r="G570">
        <v>1</v>
      </c>
      <c r="H570">
        <v>1</v>
      </c>
      <c r="I570" t="s">
        <v>16</v>
      </c>
      <c r="J570">
        <v>3</v>
      </c>
      <c r="K570">
        <v>84039090</v>
      </c>
      <c r="L570" s="5" t="s">
        <v>17</v>
      </c>
      <c r="M570">
        <v>2.5</v>
      </c>
      <c r="N570" t="s">
        <v>18</v>
      </c>
    </row>
    <row r="571" spans="1:14" x14ac:dyDescent="0.25">
      <c r="A571">
        <v>2111892</v>
      </c>
      <c r="B571" t="s">
        <v>1098</v>
      </c>
      <c r="C571" t="s">
        <v>355</v>
      </c>
      <c r="D571" t="s">
        <v>1098</v>
      </c>
      <c r="E571">
        <v>1</v>
      </c>
      <c r="F571" s="5">
        <v>1182.92</v>
      </c>
      <c r="G571">
        <v>1</v>
      </c>
      <c r="H571">
        <v>1</v>
      </c>
      <c r="I571" t="s">
        <v>16</v>
      </c>
      <c r="J571">
        <v>3</v>
      </c>
      <c r="K571">
        <v>84039090</v>
      </c>
      <c r="L571" s="5" t="s">
        <v>17</v>
      </c>
      <c r="M571">
        <v>3</v>
      </c>
      <c r="N571" t="s">
        <v>18</v>
      </c>
    </row>
    <row r="572" spans="1:14" x14ac:dyDescent="0.25">
      <c r="A572">
        <v>2111893</v>
      </c>
      <c r="B572" t="s">
        <v>1099</v>
      </c>
      <c r="C572" t="s">
        <v>355</v>
      </c>
      <c r="D572" t="s">
        <v>1099</v>
      </c>
      <c r="E572">
        <v>1</v>
      </c>
      <c r="F572" s="5">
        <v>1220.54</v>
      </c>
      <c r="G572">
        <v>1</v>
      </c>
      <c r="H572">
        <v>1</v>
      </c>
      <c r="I572" t="s">
        <v>16</v>
      </c>
      <c r="J572">
        <v>3</v>
      </c>
      <c r="K572">
        <v>84039090</v>
      </c>
      <c r="L572" s="5" t="s">
        <v>17</v>
      </c>
      <c r="M572">
        <v>3</v>
      </c>
      <c r="N572" t="s">
        <v>18</v>
      </c>
    </row>
    <row r="573" spans="1:14" x14ac:dyDescent="0.25">
      <c r="A573">
        <v>2111894</v>
      </c>
      <c r="B573" t="s">
        <v>1100</v>
      </c>
      <c r="C573" t="s">
        <v>355</v>
      </c>
      <c r="D573" t="s">
        <v>1100</v>
      </c>
      <c r="E573">
        <v>1</v>
      </c>
      <c r="F573" s="5">
        <v>1279.28</v>
      </c>
      <c r="G573">
        <v>1</v>
      </c>
      <c r="H573">
        <v>1</v>
      </c>
      <c r="I573" t="s">
        <v>16</v>
      </c>
      <c r="J573">
        <v>3</v>
      </c>
      <c r="K573">
        <v>84039090</v>
      </c>
      <c r="L573" s="5" t="s">
        <v>17</v>
      </c>
      <c r="M573">
        <v>3.5</v>
      </c>
      <c r="N573" t="s">
        <v>18</v>
      </c>
    </row>
    <row r="574" spans="1:14" x14ac:dyDescent="0.25">
      <c r="A574">
        <v>2111895</v>
      </c>
      <c r="B574" t="s">
        <v>1101</v>
      </c>
      <c r="C574" t="s">
        <v>355</v>
      </c>
      <c r="D574" t="s">
        <v>1101</v>
      </c>
      <c r="E574">
        <v>1</v>
      </c>
      <c r="F574" s="5">
        <v>1311.43</v>
      </c>
      <c r="G574">
        <v>1</v>
      </c>
      <c r="H574">
        <v>1</v>
      </c>
      <c r="I574" t="s">
        <v>16</v>
      </c>
      <c r="J574">
        <v>3</v>
      </c>
      <c r="K574">
        <v>84039090</v>
      </c>
      <c r="L574" s="5" t="s">
        <v>17</v>
      </c>
      <c r="M574">
        <v>3.5</v>
      </c>
      <c r="N574" t="s">
        <v>18</v>
      </c>
    </row>
    <row r="575" spans="1:14" x14ac:dyDescent="0.25">
      <c r="A575">
        <v>2111896</v>
      </c>
      <c r="B575" t="s">
        <v>1102</v>
      </c>
      <c r="C575" t="s">
        <v>355</v>
      </c>
      <c r="D575" t="s">
        <v>1102</v>
      </c>
      <c r="E575">
        <v>1</v>
      </c>
      <c r="F575" s="5">
        <v>1401.55</v>
      </c>
      <c r="G575">
        <v>1</v>
      </c>
      <c r="H575">
        <v>1</v>
      </c>
      <c r="I575" t="s">
        <v>16</v>
      </c>
      <c r="J575">
        <v>3</v>
      </c>
      <c r="K575">
        <v>84039090</v>
      </c>
      <c r="L575" s="5" t="s">
        <v>17</v>
      </c>
      <c r="M575">
        <v>4</v>
      </c>
      <c r="N575" t="s">
        <v>18</v>
      </c>
    </row>
    <row r="576" spans="1:14" x14ac:dyDescent="0.25">
      <c r="A576">
        <v>2111897</v>
      </c>
      <c r="B576" t="s">
        <v>1103</v>
      </c>
      <c r="C576" t="s">
        <v>355</v>
      </c>
      <c r="D576" t="s">
        <v>1103</v>
      </c>
      <c r="E576">
        <v>1</v>
      </c>
      <c r="F576" s="5">
        <v>1579.05</v>
      </c>
      <c r="G576">
        <v>1</v>
      </c>
      <c r="H576">
        <v>1</v>
      </c>
      <c r="I576" t="s">
        <v>16</v>
      </c>
      <c r="J576">
        <v>3</v>
      </c>
      <c r="K576">
        <v>84039090</v>
      </c>
      <c r="L576" s="5" t="s">
        <v>17</v>
      </c>
      <c r="M576">
        <v>4.5</v>
      </c>
      <c r="N576" t="s">
        <v>18</v>
      </c>
    </row>
    <row r="577" spans="1:14" x14ac:dyDescent="0.25">
      <c r="A577">
        <v>2111898</v>
      </c>
      <c r="B577" t="s">
        <v>1104</v>
      </c>
      <c r="C577" t="s">
        <v>355</v>
      </c>
      <c r="D577" t="s">
        <v>1104</v>
      </c>
      <c r="E577">
        <v>1</v>
      </c>
      <c r="F577" s="5">
        <v>1893.38</v>
      </c>
      <c r="G577">
        <v>1</v>
      </c>
      <c r="H577">
        <v>1</v>
      </c>
      <c r="I577" t="s">
        <v>16</v>
      </c>
      <c r="J577">
        <v>3</v>
      </c>
      <c r="K577">
        <v>84039090</v>
      </c>
      <c r="L577" s="5" t="s">
        <v>17</v>
      </c>
      <c r="M577">
        <v>6</v>
      </c>
      <c r="N577" t="s">
        <v>18</v>
      </c>
    </row>
    <row r="578" spans="1:14" x14ac:dyDescent="0.25">
      <c r="A578">
        <v>2111899</v>
      </c>
      <c r="B578" t="s">
        <v>1105</v>
      </c>
      <c r="C578" t="s">
        <v>355</v>
      </c>
      <c r="D578" t="s">
        <v>1105</v>
      </c>
      <c r="E578">
        <v>1</v>
      </c>
      <c r="F578" s="5">
        <v>2707.27</v>
      </c>
      <c r="G578">
        <v>1</v>
      </c>
      <c r="H578">
        <v>1</v>
      </c>
      <c r="I578" t="s">
        <v>16</v>
      </c>
      <c r="J578">
        <v>3</v>
      </c>
      <c r="K578">
        <v>84039090</v>
      </c>
      <c r="L578" s="5" t="s">
        <v>17</v>
      </c>
      <c r="M578">
        <v>9</v>
      </c>
      <c r="N578" t="s">
        <v>18</v>
      </c>
    </row>
    <row r="579" spans="1:14" x14ac:dyDescent="0.25">
      <c r="A579">
        <v>2111900</v>
      </c>
      <c r="B579" t="s">
        <v>1106</v>
      </c>
      <c r="C579" t="s">
        <v>355</v>
      </c>
      <c r="D579" t="s">
        <v>1106</v>
      </c>
      <c r="E579">
        <v>1</v>
      </c>
      <c r="F579" s="5">
        <v>3011.15</v>
      </c>
      <c r="G579">
        <v>1</v>
      </c>
      <c r="H579">
        <v>1</v>
      </c>
      <c r="I579" t="s">
        <v>16</v>
      </c>
      <c r="J579">
        <v>3</v>
      </c>
      <c r="K579">
        <v>84039090</v>
      </c>
      <c r="L579" s="5" t="s">
        <v>17</v>
      </c>
      <c r="M579">
        <v>10</v>
      </c>
      <c r="N579" t="s">
        <v>18</v>
      </c>
    </row>
    <row r="580" spans="1:14" x14ac:dyDescent="0.25">
      <c r="A580">
        <v>2111956</v>
      </c>
      <c r="B580" t="s">
        <v>1107</v>
      </c>
      <c r="C580" t="s">
        <v>355</v>
      </c>
      <c r="D580" t="s">
        <v>775</v>
      </c>
      <c r="E580">
        <v>1</v>
      </c>
      <c r="F580" s="5">
        <v>1182.49</v>
      </c>
      <c r="G580">
        <v>1</v>
      </c>
      <c r="H580">
        <v>1</v>
      </c>
      <c r="I580" t="s">
        <v>16</v>
      </c>
      <c r="J580">
        <v>3</v>
      </c>
      <c r="K580">
        <v>84818085</v>
      </c>
      <c r="L580" s="5" t="s">
        <v>17</v>
      </c>
      <c r="M580">
        <v>2.5</v>
      </c>
      <c r="N580" t="s">
        <v>18</v>
      </c>
    </row>
    <row r="581" spans="1:14" x14ac:dyDescent="0.25">
      <c r="A581">
        <v>2111989</v>
      </c>
      <c r="B581" t="s">
        <v>1108</v>
      </c>
      <c r="C581" t="s">
        <v>355</v>
      </c>
      <c r="D581" t="s">
        <v>1108</v>
      </c>
      <c r="E581">
        <v>1</v>
      </c>
      <c r="F581" s="5">
        <v>734.82</v>
      </c>
      <c r="G581">
        <v>1</v>
      </c>
      <c r="H581">
        <v>1</v>
      </c>
      <c r="I581" t="s">
        <v>16</v>
      </c>
      <c r="J581">
        <v>3</v>
      </c>
      <c r="K581">
        <v>84818085</v>
      </c>
      <c r="L581" s="5" t="s">
        <v>17</v>
      </c>
      <c r="M581">
        <v>1.55</v>
      </c>
      <c r="N581" t="s">
        <v>18</v>
      </c>
    </row>
    <row r="582" spans="1:14" x14ac:dyDescent="0.25">
      <c r="A582">
        <v>2112352</v>
      </c>
      <c r="B582" t="s">
        <v>1109</v>
      </c>
      <c r="C582" t="s">
        <v>355</v>
      </c>
      <c r="D582" t="s">
        <v>1109</v>
      </c>
      <c r="E582">
        <v>1</v>
      </c>
      <c r="F582" s="5">
        <v>1219.78</v>
      </c>
      <c r="G582">
        <v>1</v>
      </c>
      <c r="H582">
        <v>1</v>
      </c>
      <c r="I582" t="s">
        <v>16</v>
      </c>
      <c r="J582">
        <v>3</v>
      </c>
      <c r="K582">
        <v>84039090</v>
      </c>
      <c r="L582" s="5" t="s">
        <v>17</v>
      </c>
      <c r="M582">
        <v>4</v>
      </c>
      <c r="N582" t="s">
        <v>18</v>
      </c>
    </row>
    <row r="583" spans="1:14" x14ac:dyDescent="0.25">
      <c r="A583">
        <v>2112365</v>
      </c>
      <c r="B583" t="s">
        <v>1110</v>
      </c>
      <c r="C583" t="s">
        <v>381</v>
      </c>
      <c r="D583" t="s">
        <v>1111</v>
      </c>
      <c r="E583">
        <v>1</v>
      </c>
      <c r="F583" s="5">
        <v>896.52</v>
      </c>
      <c r="G583">
        <v>1</v>
      </c>
      <c r="H583">
        <v>1</v>
      </c>
      <c r="I583" t="s">
        <v>16</v>
      </c>
      <c r="J583">
        <v>2</v>
      </c>
      <c r="K583">
        <v>84039090</v>
      </c>
      <c r="L583" s="5" t="s">
        <v>17</v>
      </c>
      <c r="M583">
        <v>2.5</v>
      </c>
      <c r="N583" t="s">
        <v>18</v>
      </c>
    </row>
    <row r="584" spans="1:14" x14ac:dyDescent="0.25">
      <c r="A584">
        <v>2112388</v>
      </c>
      <c r="B584" t="s">
        <v>1334</v>
      </c>
      <c r="D584" t="s">
        <v>1335</v>
      </c>
      <c r="E584">
        <v>0</v>
      </c>
      <c r="F584" s="5">
        <v>16.350000000000001</v>
      </c>
      <c r="G584">
        <v>1</v>
      </c>
      <c r="H584">
        <v>1</v>
      </c>
      <c r="I584" t="s">
        <v>16</v>
      </c>
      <c r="J584">
        <v>36</v>
      </c>
      <c r="K584">
        <v>73072390</v>
      </c>
      <c r="L584" s="5" t="s">
        <v>17</v>
      </c>
      <c r="M584">
        <v>0.2</v>
      </c>
      <c r="N584" t="s">
        <v>44</v>
      </c>
    </row>
    <row r="585" spans="1:14" x14ac:dyDescent="0.25">
      <c r="A585" s="6">
        <v>2112435</v>
      </c>
      <c r="B585" t="s">
        <v>1112</v>
      </c>
      <c r="C585" t="s">
        <v>42</v>
      </c>
      <c r="D585" t="s">
        <v>1113</v>
      </c>
      <c r="E585">
        <v>7</v>
      </c>
      <c r="F585" s="5">
        <v>578.61</v>
      </c>
      <c r="G585">
        <v>1</v>
      </c>
      <c r="H585">
        <v>1</v>
      </c>
      <c r="I585" t="s">
        <v>16</v>
      </c>
      <c r="J585">
        <v>144</v>
      </c>
      <c r="K585">
        <v>73063080</v>
      </c>
      <c r="L585" s="5" t="s">
        <v>17</v>
      </c>
      <c r="M585">
        <v>8</v>
      </c>
      <c r="N585" t="s">
        <v>18</v>
      </c>
    </row>
    <row r="586" spans="1:14" x14ac:dyDescent="0.25">
      <c r="A586">
        <v>2112487</v>
      </c>
      <c r="B586" t="s">
        <v>1114</v>
      </c>
      <c r="C586" t="s">
        <v>1115</v>
      </c>
      <c r="D586" t="s">
        <v>1116</v>
      </c>
      <c r="E586">
        <v>8</v>
      </c>
      <c r="F586" s="5">
        <v>1232.44</v>
      </c>
      <c r="G586">
        <v>1</v>
      </c>
      <c r="H586">
        <v>1</v>
      </c>
      <c r="I586" t="s">
        <v>16</v>
      </c>
      <c r="J586">
        <v>36</v>
      </c>
      <c r="K586">
        <v>85044084</v>
      </c>
      <c r="L586" s="5" t="s">
        <v>17</v>
      </c>
      <c r="M586">
        <v>8.1500000000000003E-2</v>
      </c>
      <c r="N586" t="s">
        <v>18</v>
      </c>
    </row>
    <row r="587" spans="1:14" x14ac:dyDescent="0.25">
      <c r="A587">
        <v>2113652</v>
      </c>
      <c r="B587" t="s">
        <v>1117</v>
      </c>
      <c r="C587" t="s">
        <v>1118</v>
      </c>
      <c r="D587" t="s">
        <v>1119</v>
      </c>
      <c r="E587">
        <v>8</v>
      </c>
      <c r="F587" s="5">
        <v>70.959999999999994</v>
      </c>
      <c r="G587">
        <v>1</v>
      </c>
      <c r="H587">
        <v>1</v>
      </c>
      <c r="I587" t="s">
        <v>16</v>
      </c>
      <c r="J587">
        <v>36</v>
      </c>
      <c r="K587">
        <v>84039090</v>
      </c>
      <c r="L587" s="5" t="s">
        <v>17</v>
      </c>
      <c r="M587">
        <v>0.4</v>
      </c>
      <c r="N587" t="s">
        <v>18</v>
      </c>
    </row>
    <row r="588" spans="1:14" x14ac:dyDescent="0.25">
      <c r="A588">
        <v>2113653</v>
      </c>
      <c r="B588" t="s">
        <v>1120</v>
      </c>
      <c r="C588" t="s">
        <v>1121</v>
      </c>
      <c r="D588" t="s">
        <v>1122</v>
      </c>
      <c r="E588">
        <v>8</v>
      </c>
      <c r="F588" s="5">
        <v>212.09</v>
      </c>
      <c r="G588">
        <v>1</v>
      </c>
      <c r="H588">
        <v>1</v>
      </c>
      <c r="I588" t="s">
        <v>16</v>
      </c>
      <c r="J588">
        <v>36</v>
      </c>
      <c r="K588">
        <v>73072990</v>
      </c>
      <c r="L588" s="5" t="s">
        <v>17</v>
      </c>
      <c r="M588">
        <v>0.37</v>
      </c>
      <c r="N588" t="s">
        <v>18</v>
      </c>
    </row>
    <row r="589" spans="1:14" x14ac:dyDescent="0.25">
      <c r="A589">
        <v>2113654</v>
      </c>
      <c r="B589" t="s">
        <v>1123</v>
      </c>
      <c r="C589" t="s">
        <v>1124</v>
      </c>
      <c r="D589" t="s">
        <v>1125</v>
      </c>
      <c r="E589">
        <v>8</v>
      </c>
      <c r="F589" s="5">
        <v>528.96</v>
      </c>
      <c r="G589">
        <v>1</v>
      </c>
      <c r="H589">
        <v>1</v>
      </c>
      <c r="I589" t="s">
        <v>16</v>
      </c>
      <c r="J589">
        <v>36</v>
      </c>
      <c r="K589">
        <v>84039090</v>
      </c>
      <c r="L589" s="5" t="s">
        <v>17</v>
      </c>
      <c r="M589">
        <v>1</v>
      </c>
      <c r="N589" t="s">
        <v>18</v>
      </c>
    </row>
    <row r="590" spans="1:14" x14ac:dyDescent="0.25">
      <c r="A590">
        <v>2113655</v>
      </c>
      <c r="B590" t="s">
        <v>1126</v>
      </c>
      <c r="C590" t="s">
        <v>1127</v>
      </c>
      <c r="D590" t="s">
        <v>1128</v>
      </c>
      <c r="E590">
        <v>8</v>
      </c>
      <c r="F590" s="5">
        <v>1113.04</v>
      </c>
      <c r="G590">
        <v>1</v>
      </c>
      <c r="H590">
        <v>1</v>
      </c>
      <c r="I590" t="s">
        <v>16</v>
      </c>
      <c r="J590">
        <v>36</v>
      </c>
      <c r="K590">
        <v>84039090</v>
      </c>
      <c r="L590" s="5" t="s">
        <v>17</v>
      </c>
      <c r="M590">
        <v>8.1500000000000003E-2</v>
      </c>
      <c r="N590" t="s">
        <v>18</v>
      </c>
    </row>
    <row r="591" spans="1:14" x14ac:dyDescent="0.25">
      <c r="A591">
        <v>2113656</v>
      </c>
      <c r="B591" t="s">
        <v>1129</v>
      </c>
      <c r="C591" t="s">
        <v>1130</v>
      </c>
      <c r="D591" t="s">
        <v>1128</v>
      </c>
      <c r="E591">
        <v>8</v>
      </c>
      <c r="F591" s="5">
        <v>1770.91</v>
      </c>
      <c r="G591">
        <v>1</v>
      </c>
      <c r="H591">
        <v>1</v>
      </c>
      <c r="I591" t="s">
        <v>16</v>
      </c>
      <c r="J591">
        <v>36</v>
      </c>
      <c r="K591">
        <v>84039090</v>
      </c>
      <c r="L591" s="5" t="s">
        <v>17</v>
      </c>
      <c r="M591">
        <v>0.81499999999999995</v>
      </c>
      <c r="N591" t="s">
        <v>18</v>
      </c>
    </row>
    <row r="592" spans="1:14" x14ac:dyDescent="0.25">
      <c r="A592">
        <v>2113657</v>
      </c>
      <c r="B592" t="s">
        <v>1131</v>
      </c>
      <c r="C592" t="s">
        <v>1132</v>
      </c>
      <c r="D592" t="s">
        <v>1128</v>
      </c>
      <c r="E592">
        <v>8</v>
      </c>
      <c r="F592" s="5">
        <v>2859.33</v>
      </c>
      <c r="G592">
        <v>1</v>
      </c>
      <c r="H592">
        <v>1</v>
      </c>
      <c r="I592" t="s">
        <v>16</v>
      </c>
      <c r="J592">
        <v>36</v>
      </c>
      <c r="K592">
        <v>84039090</v>
      </c>
      <c r="L592" s="5" t="s">
        <v>17</v>
      </c>
      <c r="M592">
        <v>0.81499999999999995</v>
      </c>
      <c r="N592" t="s">
        <v>18</v>
      </c>
    </row>
    <row r="593" spans="1:14" x14ac:dyDescent="0.25">
      <c r="A593">
        <v>2113658</v>
      </c>
      <c r="B593" t="s">
        <v>1133</v>
      </c>
      <c r="C593" t="s">
        <v>1134</v>
      </c>
      <c r="D593" t="s">
        <v>1128</v>
      </c>
      <c r="E593">
        <v>8</v>
      </c>
      <c r="F593" s="5">
        <v>363.1</v>
      </c>
      <c r="G593">
        <v>1</v>
      </c>
      <c r="H593">
        <v>1</v>
      </c>
      <c r="I593" t="s">
        <v>16</v>
      </c>
      <c r="J593">
        <v>36</v>
      </c>
      <c r="K593">
        <v>85044084</v>
      </c>
      <c r="L593" s="5" t="s">
        <v>17</v>
      </c>
      <c r="M593">
        <v>0.81499999999999995</v>
      </c>
      <c r="N593" t="s">
        <v>18</v>
      </c>
    </row>
    <row r="594" spans="1:14" x14ac:dyDescent="0.25">
      <c r="A594">
        <v>2113659</v>
      </c>
      <c r="B594" t="s">
        <v>1135</v>
      </c>
      <c r="C594" t="s">
        <v>1136</v>
      </c>
      <c r="D594" t="s">
        <v>1137</v>
      </c>
      <c r="E594">
        <v>8</v>
      </c>
      <c r="F594" s="5">
        <v>167.1</v>
      </c>
      <c r="G594">
        <v>1</v>
      </c>
      <c r="H594">
        <v>1</v>
      </c>
      <c r="I594" t="s">
        <v>16</v>
      </c>
      <c r="J594">
        <v>36</v>
      </c>
      <c r="K594">
        <v>84039090</v>
      </c>
      <c r="L594" s="5" t="s">
        <v>17</v>
      </c>
      <c r="M594">
        <v>1</v>
      </c>
      <c r="N594" t="s">
        <v>18</v>
      </c>
    </row>
    <row r="595" spans="1:14" x14ac:dyDescent="0.25">
      <c r="A595">
        <v>2113707</v>
      </c>
      <c r="B595" t="s">
        <v>1138</v>
      </c>
      <c r="C595" t="s">
        <v>1085</v>
      </c>
      <c r="D595" t="s">
        <v>1086</v>
      </c>
      <c r="E595">
        <v>8</v>
      </c>
      <c r="F595" s="5">
        <v>214.55</v>
      </c>
      <c r="G595">
        <v>1</v>
      </c>
      <c r="H595">
        <v>1</v>
      </c>
      <c r="I595" t="s">
        <v>16</v>
      </c>
      <c r="J595">
        <v>36</v>
      </c>
      <c r="K595">
        <v>85086000</v>
      </c>
      <c r="L595" s="5" t="s">
        <v>17</v>
      </c>
      <c r="M595">
        <v>0.9</v>
      </c>
      <c r="N595" t="s">
        <v>18</v>
      </c>
    </row>
    <row r="596" spans="1:14" x14ac:dyDescent="0.25">
      <c r="A596">
        <v>2113708</v>
      </c>
      <c r="B596" t="s">
        <v>1139</v>
      </c>
      <c r="C596" t="s">
        <v>1085</v>
      </c>
      <c r="D596" t="s">
        <v>1086</v>
      </c>
      <c r="E596">
        <v>8</v>
      </c>
      <c r="F596" s="5">
        <v>266.54000000000002</v>
      </c>
      <c r="G596">
        <v>1</v>
      </c>
      <c r="H596">
        <v>1</v>
      </c>
      <c r="I596" t="s">
        <v>16</v>
      </c>
      <c r="J596">
        <v>36</v>
      </c>
      <c r="K596">
        <v>85086000</v>
      </c>
      <c r="L596" s="5" t="s">
        <v>17</v>
      </c>
      <c r="M596">
        <v>1.61</v>
      </c>
      <c r="N596" t="s">
        <v>18</v>
      </c>
    </row>
    <row r="597" spans="1:14" x14ac:dyDescent="0.25">
      <c r="A597">
        <v>2113709</v>
      </c>
      <c r="B597" t="s">
        <v>1140</v>
      </c>
      <c r="C597" t="s">
        <v>1085</v>
      </c>
      <c r="D597" t="s">
        <v>1086</v>
      </c>
      <c r="E597">
        <v>8</v>
      </c>
      <c r="F597" s="5">
        <v>266.54000000000002</v>
      </c>
      <c r="G597">
        <v>1</v>
      </c>
      <c r="H597">
        <v>1</v>
      </c>
      <c r="I597" t="s">
        <v>16</v>
      </c>
      <c r="J597">
        <v>36</v>
      </c>
      <c r="K597">
        <v>85086000</v>
      </c>
      <c r="L597" s="5" t="s">
        <v>17</v>
      </c>
      <c r="M597">
        <v>1.66</v>
      </c>
      <c r="N597" t="s">
        <v>18</v>
      </c>
    </row>
    <row r="598" spans="1:14" x14ac:dyDescent="0.25">
      <c r="A598">
        <v>2113710</v>
      </c>
      <c r="B598" t="s">
        <v>1141</v>
      </c>
      <c r="C598" t="s">
        <v>1085</v>
      </c>
      <c r="D598" t="s">
        <v>1086</v>
      </c>
      <c r="E598">
        <v>8</v>
      </c>
      <c r="F598" s="5">
        <v>309.47000000000003</v>
      </c>
      <c r="G598">
        <v>1</v>
      </c>
      <c r="H598">
        <v>1</v>
      </c>
      <c r="I598" t="s">
        <v>16</v>
      </c>
      <c r="J598">
        <v>36</v>
      </c>
      <c r="K598">
        <v>85086000</v>
      </c>
      <c r="L598" s="5" t="s">
        <v>17</v>
      </c>
      <c r="M598">
        <v>3.25</v>
      </c>
      <c r="N598" t="s">
        <v>18</v>
      </c>
    </row>
    <row r="599" spans="1:14" x14ac:dyDescent="0.25">
      <c r="A599">
        <v>2113725</v>
      </c>
      <c r="B599" t="s">
        <v>1142</v>
      </c>
      <c r="C599" t="s">
        <v>1143</v>
      </c>
      <c r="D599" t="s">
        <v>1144</v>
      </c>
      <c r="E599">
        <v>4</v>
      </c>
      <c r="F599" s="5">
        <v>305.97000000000003</v>
      </c>
      <c r="G599">
        <v>1</v>
      </c>
      <c r="H599">
        <v>1</v>
      </c>
      <c r="I599" t="s">
        <v>16</v>
      </c>
      <c r="J599">
        <v>11</v>
      </c>
      <c r="K599">
        <v>84039090</v>
      </c>
      <c r="L599" s="5" t="s">
        <v>17</v>
      </c>
      <c r="M599">
        <v>8.1500000000000003E-2</v>
      </c>
      <c r="N599" t="s">
        <v>18</v>
      </c>
    </row>
    <row r="600" spans="1:14" x14ac:dyDescent="0.25">
      <c r="A600">
        <v>2113726</v>
      </c>
      <c r="B600" t="s">
        <v>1145</v>
      </c>
      <c r="C600" t="s">
        <v>1146</v>
      </c>
      <c r="D600" t="s">
        <v>1147</v>
      </c>
      <c r="E600">
        <v>4</v>
      </c>
      <c r="F600" s="5">
        <v>300.79000000000002</v>
      </c>
      <c r="G600">
        <v>1</v>
      </c>
      <c r="H600">
        <v>1</v>
      </c>
      <c r="I600" t="s">
        <v>16</v>
      </c>
      <c r="J600">
        <v>11</v>
      </c>
      <c r="K600">
        <v>84039090</v>
      </c>
      <c r="L600" s="5" t="s">
        <v>17</v>
      </c>
      <c r="M600">
        <v>8.1500000000000003E-2</v>
      </c>
      <c r="N600" t="s">
        <v>18</v>
      </c>
    </row>
    <row r="601" spans="1:14" x14ac:dyDescent="0.25">
      <c r="A601">
        <v>2113772</v>
      </c>
      <c r="B601" t="s">
        <v>1148</v>
      </c>
      <c r="C601" t="s">
        <v>1149</v>
      </c>
      <c r="D601" t="s">
        <v>1150</v>
      </c>
      <c r="E601">
        <v>37</v>
      </c>
      <c r="F601" s="5">
        <v>2950.11</v>
      </c>
      <c r="G601">
        <v>1</v>
      </c>
      <c r="H601">
        <v>1</v>
      </c>
      <c r="I601" t="s">
        <v>16</v>
      </c>
      <c r="J601">
        <v>36</v>
      </c>
      <c r="K601">
        <v>84039090</v>
      </c>
      <c r="L601" s="5" t="s">
        <v>17</v>
      </c>
      <c r="M601">
        <v>18</v>
      </c>
      <c r="N601" t="s">
        <v>18</v>
      </c>
    </row>
    <row r="602" spans="1:14" x14ac:dyDescent="0.25">
      <c r="A602">
        <v>2113773</v>
      </c>
      <c r="B602" t="s">
        <v>1151</v>
      </c>
      <c r="C602" t="s">
        <v>1149</v>
      </c>
      <c r="D602" t="s">
        <v>1150</v>
      </c>
      <c r="E602">
        <v>37</v>
      </c>
      <c r="F602" s="5">
        <v>2950.11</v>
      </c>
      <c r="G602">
        <v>1</v>
      </c>
      <c r="H602">
        <v>1</v>
      </c>
      <c r="I602" t="s">
        <v>16</v>
      </c>
      <c r="J602">
        <v>36</v>
      </c>
      <c r="K602">
        <v>84039090</v>
      </c>
      <c r="L602" s="5" t="s">
        <v>17</v>
      </c>
      <c r="M602">
        <v>18</v>
      </c>
      <c r="N602" t="s">
        <v>18</v>
      </c>
    </row>
    <row r="603" spans="1:14" x14ac:dyDescent="0.25">
      <c r="A603">
        <v>2113774</v>
      </c>
      <c r="B603" t="s">
        <v>1152</v>
      </c>
      <c r="C603" t="s">
        <v>1153</v>
      </c>
      <c r="D603" t="s">
        <v>1154</v>
      </c>
      <c r="E603">
        <v>37</v>
      </c>
      <c r="F603" s="5">
        <v>4009.11</v>
      </c>
      <c r="G603">
        <v>1</v>
      </c>
      <c r="H603">
        <v>1</v>
      </c>
      <c r="I603" t="s">
        <v>16</v>
      </c>
      <c r="J603">
        <v>36</v>
      </c>
      <c r="K603">
        <v>84039090</v>
      </c>
      <c r="L603" s="5" t="s">
        <v>17</v>
      </c>
      <c r="M603">
        <v>36</v>
      </c>
      <c r="N603" t="s">
        <v>18</v>
      </c>
    </row>
    <row r="604" spans="1:14" x14ac:dyDescent="0.25">
      <c r="A604">
        <v>2113805</v>
      </c>
      <c r="B604" t="s">
        <v>1155</v>
      </c>
      <c r="C604" t="s">
        <v>781</v>
      </c>
      <c r="D604" t="s">
        <v>1156</v>
      </c>
      <c r="E604">
        <v>7</v>
      </c>
      <c r="F604" s="5">
        <v>162.65</v>
      </c>
      <c r="G604">
        <v>1</v>
      </c>
      <c r="H604">
        <v>1</v>
      </c>
      <c r="I604" t="s">
        <v>16</v>
      </c>
      <c r="J604">
        <v>28</v>
      </c>
      <c r="K604">
        <v>73063080</v>
      </c>
      <c r="L604" s="5" t="s">
        <v>17</v>
      </c>
      <c r="M604">
        <v>1.25</v>
      </c>
      <c r="N604" t="s">
        <v>18</v>
      </c>
    </row>
    <row r="605" spans="1:14" x14ac:dyDescent="0.25">
      <c r="A605">
        <v>2113806</v>
      </c>
      <c r="B605" t="s">
        <v>1157</v>
      </c>
      <c r="C605" t="s">
        <v>781</v>
      </c>
      <c r="D605" t="s">
        <v>1158</v>
      </c>
      <c r="E605">
        <v>7</v>
      </c>
      <c r="F605" s="5">
        <v>652.36</v>
      </c>
      <c r="G605">
        <v>1</v>
      </c>
      <c r="H605">
        <v>1</v>
      </c>
      <c r="I605" t="s">
        <v>16</v>
      </c>
      <c r="J605">
        <v>28</v>
      </c>
      <c r="K605">
        <v>73063080</v>
      </c>
      <c r="L605" s="5" t="s">
        <v>17</v>
      </c>
      <c r="M605">
        <v>5</v>
      </c>
      <c r="N605" t="s">
        <v>18</v>
      </c>
    </row>
    <row r="606" spans="1:14" x14ac:dyDescent="0.25">
      <c r="A606">
        <v>2114024</v>
      </c>
      <c r="B606" t="s">
        <v>1159</v>
      </c>
      <c r="C606" t="s">
        <v>355</v>
      </c>
      <c r="D606" t="s">
        <v>1159</v>
      </c>
      <c r="E606">
        <v>1</v>
      </c>
      <c r="F606" s="5">
        <v>659.05</v>
      </c>
      <c r="G606">
        <v>1</v>
      </c>
      <c r="H606">
        <v>1</v>
      </c>
      <c r="I606" t="s">
        <v>16</v>
      </c>
      <c r="J606">
        <v>3</v>
      </c>
      <c r="K606">
        <v>84039090</v>
      </c>
      <c r="L606" s="5" t="s">
        <v>17</v>
      </c>
      <c r="M606">
        <v>1.22</v>
      </c>
      <c r="N606" t="s">
        <v>18</v>
      </c>
    </row>
    <row r="607" spans="1:14" x14ac:dyDescent="0.25">
      <c r="A607">
        <v>2114298</v>
      </c>
      <c r="B607" t="s">
        <v>1160</v>
      </c>
      <c r="C607" t="s">
        <v>355</v>
      </c>
      <c r="D607" t="s">
        <v>1160</v>
      </c>
      <c r="E607">
        <v>1</v>
      </c>
      <c r="F607" s="5">
        <v>401.52</v>
      </c>
      <c r="G607">
        <v>1</v>
      </c>
      <c r="H607">
        <v>1</v>
      </c>
      <c r="I607" t="s">
        <v>16</v>
      </c>
      <c r="J607">
        <v>3</v>
      </c>
      <c r="K607">
        <v>84039090</v>
      </c>
      <c r="L607" s="5" t="s">
        <v>17</v>
      </c>
      <c r="M607">
        <v>1.02</v>
      </c>
      <c r="N607" t="s">
        <v>18</v>
      </c>
    </row>
    <row r="608" spans="1:14" x14ac:dyDescent="0.25">
      <c r="A608">
        <v>2115439</v>
      </c>
      <c r="B608" t="s">
        <v>1161</v>
      </c>
      <c r="C608" t="s">
        <v>1162</v>
      </c>
      <c r="D608" t="s">
        <v>1163</v>
      </c>
      <c r="E608">
        <v>1</v>
      </c>
      <c r="F608" s="5">
        <v>567.44000000000005</v>
      </c>
      <c r="G608">
        <v>1</v>
      </c>
      <c r="H608">
        <v>1</v>
      </c>
      <c r="I608" t="s">
        <v>16</v>
      </c>
      <c r="J608">
        <v>53</v>
      </c>
      <c r="K608">
        <v>84039090</v>
      </c>
      <c r="L608" s="5" t="s">
        <v>17</v>
      </c>
      <c r="M608">
        <v>0.65</v>
      </c>
      <c r="N608" t="s">
        <v>18</v>
      </c>
    </row>
    <row r="609" spans="1:14" x14ac:dyDescent="0.25">
      <c r="A609">
        <v>2115440</v>
      </c>
      <c r="B609" t="s">
        <v>1164</v>
      </c>
      <c r="C609" t="s">
        <v>1165</v>
      </c>
      <c r="D609" t="s">
        <v>1166</v>
      </c>
      <c r="E609">
        <v>1</v>
      </c>
      <c r="F609" s="5">
        <v>672.5</v>
      </c>
      <c r="G609">
        <v>1</v>
      </c>
      <c r="H609">
        <v>1</v>
      </c>
      <c r="I609" t="s">
        <v>16</v>
      </c>
      <c r="J609">
        <v>8</v>
      </c>
      <c r="K609">
        <v>84039090</v>
      </c>
      <c r="L609" s="5" t="s">
        <v>17</v>
      </c>
      <c r="M609">
        <v>1.3</v>
      </c>
      <c r="N609" t="s">
        <v>18</v>
      </c>
    </row>
    <row r="610" spans="1:14" x14ac:dyDescent="0.25">
      <c r="A610">
        <v>2115441</v>
      </c>
      <c r="B610" t="s">
        <v>1167</v>
      </c>
      <c r="C610" t="s">
        <v>1168</v>
      </c>
      <c r="D610" t="s">
        <v>842</v>
      </c>
      <c r="E610">
        <v>1</v>
      </c>
      <c r="F610" s="5">
        <v>734.48</v>
      </c>
      <c r="G610">
        <v>1</v>
      </c>
      <c r="H610">
        <v>1</v>
      </c>
      <c r="I610" t="s">
        <v>16</v>
      </c>
      <c r="J610">
        <v>2</v>
      </c>
      <c r="K610">
        <v>84039090</v>
      </c>
      <c r="L610" s="5" t="s">
        <v>17</v>
      </c>
      <c r="M610">
        <v>1.64</v>
      </c>
      <c r="N610" t="s">
        <v>18</v>
      </c>
    </row>
    <row r="611" spans="1:14" x14ac:dyDescent="0.25">
      <c r="A611">
        <v>2115443</v>
      </c>
      <c r="B611" t="s">
        <v>1169</v>
      </c>
      <c r="C611" t="s">
        <v>1168</v>
      </c>
      <c r="D611" t="s">
        <v>844</v>
      </c>
      <c r="E611">
        <v>1</v>
      </c>
      <c r="F611" s="5">
        <v>748.46</v>
      </c>
      <c r="G611">
        <v>1</v>
      </c>
      <c r="H611">
        <v>1</v>
      </c>
      <c r="I611" t="s">
        <v>16</v>
      </c>
      <c r="J611">
        <v>2</v>
      </c>
      <c r="K611">
        <v>84039090</v>
      </c>
      <c r="L611" s="5" t="s">
        <v>17</v>
      </c>
      <c r="M611">
        <v>1.75</v>
      </c>
      <c r="N611" t="s">
        <v>18</v>
      </c>
    </row>
    <row r="612" spans="1:14" x14ac:dyDescent="0.25">
      <c r="A612">
        <v>2115445</v>
      </c>
      <c r="B612" t="s">
        <v>1170</v>
      </c>
      <c r="C612" t="s">
        <v>1168</v>
      </c>
      <c r="D612" t="s">
        <v>754</v>
      </c>
      <c r="E612">
        <v>1</v>
      </c>
      <c r="F612" s="5">
        <v>737.43</v>
      </c>
      <c r="G612">
        <v>1</v>
      </c>
      <c r="H612">
        <v>1</v>
      </c>
      <c r="I612" t="s">
        <v>16</v>
      </c>
      <c r="J612">
        <v>2</v>
      </c>
      <c r="K612">
        <v>84039090</v>
      </c>
      <c r="L612" s="5" t="s">
        <v>17</v>
      </c>
      <c r="M612">
        <v>1.7</v>
      </c>
      <c r="N612" t="s">
        <v>18</v>
      </c>
    </row>
    <row r="613" spans="1:14" x14ac:dyDescent="0.25">
      <c r="A613">
        <v>2115446</v>
      </c>
      <c r="B613" t="s">
        <v>1171</v>
      </c>
      <c r="C613" t="s">
        <v>1168</v>
      </c>
      <c r="D613" t="s">
        <v>846</v>
      </c>
      <c r="E613">
        <v>1</v>
      </c>
      <c r="F613" s="5">
        <v>757.97</v>
      </c>
      <c r="G613">
        <v>1</v>
      </c>
      <c r="H613">
        <v>1</v>
      </c>
      <c r="I613" t="s">
        <v>16</v>
      </c>
      <c r="J613">
        <v>2</v>
      </c>
      <c r="K613">
        <v>84039090</v>
      </c>
      <c r="L613" s="5" t="s">
        <v>17</v>
      </c>
      <c r="M613">
        <v>1.8</v>
      </c>
      <c r="N613" t="s">
        <v>18</v>
      </c>
    </row>
    <row r="614" spans="1:14" x14ac:dyDescent="0.25">
      <c r="A614">
        <v>2115447</v>
      </c>
      <c r="B614" t="s">
        <v>1172</v>
      </c>
      <c r="C614" t="s">
        <v>1168</v>
      </c>
      <c r="D614" t="s">
        <v>848</v>
      </c>
      <c r="E614">
        <v>1</v>
      </c>
      <c r="F614" s="5">
        <v>781.96</v>
      </c>
      <c r="G614">
        <v>1</v>
      </c>
      <c r="H614">
        <v>1</v>
      </c>
      <c r="I614" t="s">
        <v>16</v>
      </c>
      <c r="J614">
        <v>2</v>
      </c>
      <c r="K614">
        <v>84039090</v>
      </c>
      <c r="L614" s="5" t="s">
        <v>17</v>
      </c>
      <c r="M614">
        <v>1.85</v>
      </c>
      <c r="N614" t="s">
        <v>18</v>
      </c>
    </row>
    <row r="615" spans="1:14" x14ac:dyDescent="0.25">
      <c r="A615">
        <v>2115448</v>
      </c>
      <c r="B615" t="s">
        <v>1173</v>
      </c>
      <c r="C615" t="s">
        <v>1168</v>
      </c>
      <c r="D615" t="s">
        <v>837</v>
      </c>
      <c r="E615">
        <v>1</v>
      </c>
      <c r="F615" s="5">
        <v>833.26</v>
      </c>
      <c r="G615">
        <v>1</v>
      </c>
      <c r="H615">
        <v>1</v>
      </c>
      <c r="I615" t="s">
        <v>16</v>
      </c>
      <c r="J615">
        <v>2</v>
      </c>
      <c r="K615">
        <v>84039090</v>
      </c>
      <c r="L615" s="5" t="s">
        <v>17</v>
      </c>
      <c r="M615">
        <v>1.8</v>
      </c>
      <c r="N615" t="s">
        <v>18</v>
      </c>
    </row>
    <row r="616" spans="1:14" x14ac:dyDescent="0.25">
      <c r="A616">
        <v>2115449</v>
      </c>
      <c r="B616" t="s">
        <v>1174</v>
      </c>
      <c r="C616" t="s">
        <v>1168</v>
      </c>
      <c r="D616" t="s">
        <v>810</v>
      </c>
      <c r="E616">
        <v>1</v>
      </c>
      <c r="F616" s="5">
        <v>845.27</v>
      </c>
      <c r="G616">
        <v>1</v>
      </c>
      <c r="H616">
        <v>1</v>
      </c>
      <c r="I616" t="s">
        <v>16</v>
      </c>
      <c r="J616">
        <v>2</v>
      </c>
      <c r="K616">
        <v>84039090</v>
      </c>
      <c r="L616" s="5" t="s">
        <v>17</v>
      </c>
      <c r="M616">
        <v>2.4</v>
      </c>
      <c r="N616" t="s">
        <v>18</v>
      </c>
    </row>
    <row r="617" spans="1:14" x14ac:dyDescent="0.25">
      <c r="A617">
        <v>2115450</v>
      </c>
      <c r="B617" t="s">
        <v>1175</v>
      </c>
      <c r="C617" t="s">
        <v>1168</v>
      </c>
      <c r="D617" t="s">
        <v>850</v>
      </c>
      <c r="E617">
        <v>1</v>
      </c>
      <c r="F617" s="5">
        <v>959.78</v>
      </c>
      <c r="G617">
        <v>1</v>
      </c>
      <c r="H617">
        <v>1</v>
      </c>
      <c r="I617" t="s">
        <v>16</v>
      </c>
      <c r="J617">
        <v>2</v>
      </c>
      <c r="K617">
        <v>84039090</v>
      </c>
      <c r="L617" s="5" t="s">
        <v>17</v>
      </c>
      <c r="M617">
        <v>3.2</v>
      </c>
      <c r="N617" t="s">
        <v>18</v>
      </c>
    </row>
    <row r="618" spans="1:14" x14ac:dyDescent="0.25">
      <c r="A618">
        <v>2115451</v>
      </c>
      <c r="B618" t="s">
        <v>1176</v>
      </c>
      <c r="C618" t="s">
        <v>1168</v>
      </c>
      <c r="D618" t="s">
        <v>517</v>
      </c>
      <c r="E618">
        <v>1</v>
      </c>
      <c r="F618" s="5">
        <v>1208.5899999999999</v>
      </c>
      <c r="G618">
        <v>1</v>
      </c>
      <c r="H618">
        <v>1</v>
      </c>
      <c r="I618" t="s">
        <v>16</v>
      </c>
      <c r="J618">
        <v>2</v>
      </c>
      <c r="K618">
        <v>84039090</v>
      </c>
      <c r="L618" s="5" t="s">
        <v>17</v>
      </c>
      <c r="M618">
        <v>3.75</v>
      </c>
      <c r="N618" t="s">
        <v>18</v>
      </c>
    </row>
    <row r="619" spans="1:14" x14ac:dyDescent="0.25">
      <c r="A619">
        <v>2115452</v>
      </c>
      <c r="B619" t="s">
        <v>1177</v>
      </c>
      <c r="C619" t="s">
        <v>1168</v>
      </c>
      <c r="D619" t="s">
        <v>519</v>
      </c>
      <c r="E619">
        <v>1</v>
      </c>
      <c r="F619" s="5">
        <v>1340.88</v>
      </c>
      <c r="G619">
        <v>1</v>
      </c>
      <c r="H619">
        <v>1</v>
      </c>
      <c r="I619" t="s">
        <v>16</v>
      </c>
      <c r="J619">
        <v>2</v>
      </c>
      <c r="K619">
        <v>84039090</v>
      </c>
      <c r="L619" s="5" t="s">
        <v>17</v>
      </c>
      <c r="M619">
        <v>11</v>
      </c>
      <c r="N619" t="s">
        <v>18</v>
      </c>
    </row>
    <row r="620" spans="1:14" x14ac:dyDescent="0.25">
      <c r="A620">
        <v>2115453</v>
      </c>
      <c r="B620" t="s">
        <v>1178</v>
      </c>
      <c r="C620" t="s">
        <v>1168</v>
      </c>
      <c r="D620" t="s">
        <v>521</v>
      </c>
      <c r="E620">
        <v>1</v>
      </c>
      <c r="F620" s="5">
        <v>1497.33</v>
      </c>
      <c r="G620">
        <v>1</v>
      </c>
      <c r="H620">
        <v>1</v>
      </c>
      <c r="I620" t="s">
        <v>16</v>
      </c>
      <c r="J620">
        <v>2</v>
      </c>
      <c r="K620">
        <v>84039090</v>
      </c>
      <c r="L620" s="5" t="s">
        <v>17</v>
      </c>
      <c r="M620">
        <v>14</v>
      </c>
      <c r="N620" t="s">
        <v>18</v>
      </c>
    </row>
    <row r="621" spans="1:14" x14ac:dyDescent="0.25">
      <c r="A621">
        <v>2115454</v>
      </c>
      <c r="B621" t="s">
        <v>1179</v>
      </c>
      <c r="C621" t="s">
        <v>1168</v>
      </c>
      <c r="D621" t="s">
        <v>842</v>
      </c>
      <c r="E621">
        <v>1</v>
      </c>
      <c r="F621" s="5">
        <v>668.03</v>
      </c>
      <c r="G621">
        <v>1</v>
      </c>
      <c r="H621">
        <v>1</v>
      </c>
      <c r="I621" t="s">
        <v>16</v>
      </c>
      <c r="J621">
        <v>2</v>
      </c>
      <c r="K621">
        <v>84039090</v>
      </c>
      <c r="L621" s="5" t="s">
        <v>17</v>
      </c>
      <c r="M621">
        <v>1.64</v>
      </c>
      <c r="N621" t="s">
        <v>18</v>
      </c>
    </row>
    <row r="622" spans="1:14" x14ac:dyDescent="0.25">
      <c r="A622">
        <v>2115455</v>
      </c>
      <c r="B622" t="s">
        <v>1180</v>
      </c>
      <c r="C622" t="s">
        <v>1168</v>
      </c>
      <c r="D622" t="s">
        <v>754</v>
      </c>
      <c r="E622">
        <v>1</v>
      </c>
      <c r="F622" s="5">
        <v>670.99</v>
      </c>
      <c r="G622">
        <v>1</v>
      </c>
      <c r="H622">
        <v>1</v>
      </c>
      <c r="I622" t="s">
        <v>16</v>
      </c>
      <c r="J622">
        <v>2</v>
      </c>
      <c r="K622">
        <v>84039090</v>
      </c>
      <c r="L622" s="5" t="s">
        <v>17</v>
      </c>
      <c r="M622">
        <v>1.7</v>
      </c>
      <c r="N622" t="s">
        <v>18</v>
      </c>
    </row>
    <row r="623" spans="1:14" x14ac:dyDescent="0.25">
      <c r="A623">
        <v>2115456</v>
      </c>
      <c r="B623" t="s">
        <v>1181</v>
      </c>
      <c r="C623" t="s">
        <v>1168</v>
      </c>
      <c r="D623" t="s">
        <v>764</v>
      </c>
      <c r="E623">
        <v>1</v>
      </c>
      <c r="F623" s="5">
        <v>674.6</v>
      </c>
      <c r="G623">
        <v>1</v>
      </c>
      <c r="H623">
        <v>1</v>
      </c>
      <c r="I623" t="s">
        <v>16</v>
      </c>
      <c r="J623">
        <v>2</v>
      </c>
      <c r="K623">
        <v>84039090</v>
      </c>
      <c r="L623" s="5" t="s">
        <v>17</v>
      </c>
      <c r="M623">
        <v>1.6</v>
      </c>
      <c r="N623" t="s">
        <v>18</v>
      </c>
    </row>
    <row r="624" spans="1:14" x14ac:dyDescent="0.25">
      <c r="A624">
        <v>2115457</v>
      </c>
      <c r="B624" t="s">
        <v>1182</v>
      </c>
      <c r="C624" t="s">
        <v>1168</v>
      </c>
      <c r="D624" t="s">
        <v>844</v>
      </c>
      <c r="E624">
        <v>1</v>
      </c>
      <c r="F624" s="5">
        <v>682.01</v>
      </c>
      <c r="G624">
        <v>1</v>
      </c>
      <c r="H624">
        <v>1</v>
      </c>
      <c r="I624" t="s">
        <v>16</v>
      </c>
      <c r="J624">
        <v>2</v>
      </c>
      <c r="K624">
        <v>84039090</v>
      </c>
      <c r="L624" s="5" t="s">
        <v>17</v>
      </c>
      <c r="M624">
        <v>1.75</v>
      </c>
      <c r="N624" t="s">
        <v>18</v>
      </c>
    </row>
    <row r="625" spans="1:14" x14ac:dyDescent="0.25">
      <c r="A625">
        <v>2115458</v>
      </c>
      <c r="B625" t="s">
        <v>1183</v>
      </c>
      <c r="C625" t="s">
        <v>1168</v>
      </c>
      <c r="D625" t="s">
        <v>846</v>
      </c>
      <c r="E625">
        <v>1</v>
      </c>
      <c r="F625" s="5">
        <v>691.55</v>
      </c>
      <c r="G625">
        <v>1</v>
      </c>
      <c r="H625">
        <v>1</v>
      </c>
      <c r="I625" t="s">
        <v>16</v>
      </c>
      <c r="J625">
        <v>2</v>
      </c>
      <c r="K625">
        <v>84039090</v>
      </c>
      <c r="L625" s="5" t="s">
        <v>17</v>
      </c>
      <c r="M625">
        <v>1.8</v>
      </c>
      <c r="N625" t="s">
        <v>18</v>
      </c>
    </row>
    <row r="626" spans="1:14" x14ac:dyDescent="0.25">
      <c r="A626">
        <v>2115459</v>
      </c>
      <c r="B626" t="s">
        <v>1184</v>
      </c>
      <c r="C626" t="s">
        <v>1168</v>
      </c>
      <c r="D626" t="s">
        <v>848</v>
      </c>
      <c r="E626">
        <v>1</v>
      </c>
      <c r="F626" s="5">
        <v>715.54</v>
      </c>
      <c r="G626">
        <v>1</v>
      </c>
      <c r="H626">
        <v>1</v>
      </c>
      <c r="I626" t="s">
        <v>16</v>
      </c>
      <c r="J626">
        <v>2</v>
      </c>
      <c r="K626">
        <v>84039090</v>
      </c>
      <c r="L626" s="5" t="s">
        <v>17</v>
      </c>
      <c r="M626">
        <v>1.8</v>
      </c>
      <c r="N626" t="s">
        <v>18</v>
      </c>
    </row>
    <row r="627" spans="1:14" x14ac:dyDescent="0.25">
      <c r="A627">
        <v>2115460</v>
      </c>
      <c r="B627" t="s">
        <v>1185</v>
      </c>
      <c r="C627" t="s">
        <v>1168</v>
      </c>
      <c r="D627" t="s">
        <v>746</v>
      </c>
      <c r="E627">
        <v>1</v>
      </c>
      <c r="F627" s="5">
        <v>754.8</v>
      </c>
      <c r="G627">
        <v>1</v>
      </c>
      <c r="H627">
        <v>1</v>
      </c>
      <c r="I627" t="s">
        <v>16</v>
      </c>
      <c r="J627">
        <v>2</v>
      </c>
      <c r="K627">
        <v>84039090</v>
      </c>
      <c r="L627" s="5" t="s">
        <v>17</v>
      </c>
      <c r="M627">
        <v>2</v>
      </c>
      <c r="N627" t="s">
        <v>18</v>
      </c>
    </row>
    <row r="628" spans="1:14" x14ac:dyDescent="0.25">
      <c r="A628">
        <v>2115461</v>
      </c>
      <c r="B628" t="s">
        <v>1186</v>
      </c>
      <c r="C628" t="s">
        <v>1168</v>
      </c>
      <c r="D628" t="s">
        <v>837</v>
      </c>
      <c r="E628">
        <v>1</v>
      </c>
      <c r="F628" s="5">
        <v>766.82</v>
      </c>
      <c r="G628">
        <v>1</v>
      </c>
      <c r="H628">
        <v>1</v>
      </c>
      <c r="I628" t="s">
        <v>16</v>
      </c>
      <c r="J628">
        <v>2</v>
      </c>
      <c r="K628">
        <v>84039090</v>
      </c>
      <c r="L628" s="5" t="s">
        <v>17</v>
      </c>
      <c r="M628">
        <v>1.95</v>
      </c>
      <c r="N628" t="s">
        <v>18</v>
      </c>
    </row>
    <row r="629" spans="1:14" x14ac:dyDescent="0.25">
      <c r="A629">
        <v>2115462</v>
      </c>
      <c r="B629" t="s">
        <v>1187</v>
      </c>
      <c r="C629" t="s">
        <v>1168</v>
      </c>
      <c r="D629" t="s">
        <v>810</v>
      </c>
      <c r="E629">
        <v>1</v>
      </c>
      <c r="F629" s="5">
        <v>778.84</v>
      </c>
      <c r="G629">
        <v>1</v>
      </c>
      <c r="H629">
        <v>1</v>
      </c>
      <c r="I629" t="s">
        <v>16</v>
      </c>
      <c r="J629">
        <v>2</v>
      </c>
      <c r="K629">
        <v>84039090</v>
      </c>
      <c r="L629" s="5" t="s">
        <v>17</v>
      </c>
      <c r="M629">
        <v>2.4</v>
      </c>
      <c r="N629" t="s">
        <v>18</v>
      </c>
    </row>
    <row r="630" spans="1:14" x14ac:dyDescent="0.25">
      <c r="A630">
        <v>2115463</v>
      </c>
      <c r="B630" t="s">
        <v>1188</v>
      </c>
      <c r="C630" t="s">
        <v>1168</v>
      </c>
      <c r="D630" t="s">
        <v>750</v>
      </c>
      <c r="E630">
        <v>1</v>
      </c>
      <c r="F630" s="5">
        <v>830.08</v>
      </c>
      <c r="G630">
        <v>1</v>
      </c>
      <c r="H630">
        <v>1</v>
      </c>
      <c r="I630" t="s">
        <v>16</v>
      </c>
      <c r="J630">
        <v>2</v>
      </c>
      <c r="K630">
        <v>84039090</v>
      </c>
      <c r="L630" s="5" t="s">
        <v>17</v>
      </c>
      <c r="M630">
        <v>2.5</v>
      </c>
      <c r="N630" t="s">
        <v>18</v>
      </c>
    </row>
    <row r="631" spans="1:14" x14ac:dyDescent="0.25">
      <c r="A631">
        <v>2115464</v>
      </c>
      <c r="B631" t="s">
        <v>1189</v>
      </c>
      <c r="C631" t="s">
        <v>1168</v>
      </c>
      <c r="D631" t="s">
        <v>850</v>
      </c>
      <c r="E631">
        <v>1</v>
      </c>
      <c r="F631" s="5">
        <v>893.36</v>
      </c>
      <c r="G631">
        <v>1</v>
      </c>
      <c r="H631">
        <v>1</v>
      </c>
      <c r="I631" t="s">
        <v>16</v>
      </c>
      <c r="J631">
        <v>2</v>
      </c>
      <c r="K631">
        <v>84039090</v>
      </c>
      <c r="L631" s="5" t="s">
        <v>17</v>
      </c>
      <c r="M631">
        <v>3.2</v>
      </c>
      <c r="N631" t="s">
        <v>18</v>
      </c>
    </row>
    <row r="632" spans="1:14" x14ac:dyDescent="0.25">
      <c r="A632">
        <v>2115465</v>
      </c>
      <c r="B632" t="s">
        <v>1190</v>
      </c>
      <c r="C632" t="s">
        <v>1168</v>
      </c>
      <c r="D632" t="s">
        <v>786</v>
      </c>
      <c r="E632">
        <v>1</v>
      </c>
      <c r="F632" s="5">
        <v>946.27</v>
      </c>
      <c r="G632">
        <v>1</v>
      </c>
      <c r="H632">
        <v>1</v>
      </c>
      <c r="I632" t="s">
        <v>16</v>
      </c>
      <c r="J632">
        <v>2</v>
      </c>
      <c r="K632">
        <v>84039090</v>
      </c>
      <c r="L632" s="5" t="s">
        <v>17</v>
      </c>
      <c r="M632">
        <v>3.5</v>
      </c>
      <c r="N632" t="s">
        <v>18</v>
      </c>
    </row>
    <row r="633" spans="1:14" x14ac:dyDescent="0.25">
      <c r="A633">
        <v>2115466</v>
      </c>
      <c r="B633" t="s">
        <v>1191</v>
      </c>
      <c r="C633" t="s">
        <v>1168</v>
      </c>
      <c r="D633" t="s">
        <v>517</v>
      </c>
      <c r="E633">
        <v>1</v>
      </c>
      <c r="F633" s="5">
        <v>1142.1600000000001</v>
      </c>
      <c r="G633">
        <v>1</v>
      </c>
      <c r="H633">
        <v>1</v>
      </c>
      <c r="I633" t="s">
        <v>16</v>
      </c>
      <c r="J633">
        <v>2</v>
      </c>
      <c r="K633">
        <v>84039090</v>
      </c>
      <c r="L633" s="5" t="s">
        <v>17</v>
      </c>
      <c r="M633">
        <v>3.5</v>
      </c>
      <c r="N633" t="s">
        <v>18</v>
      </c>
    </row>
    <row r="634" spans="1:14" x14ac:dyDescent="0.25">
      <c r="A634">
        <v>2115467</v>
      </c>
      <c r="B634" t="s">
        <v>1192</v>
      </c>
      <c r="C634" t="s">
        <v>1168</v>
      </c>
      <c r="D634" t="s">
        <v>519</v>
      </c>
      <c r="E634">
        <v>1</v>
      </c>
      <c r="F634" s="5">
        <v>1274.45</v>
      </c>
      <c r="G634">
        <v>1</v>
      </c>
      <c r="H634">
        <v>1</v>
      </c>
      <c r="I634" t="s">
        <v>16</v>
      </c>
      <c r="J634">
        <v>2</v>
      </c>
      <c r="K634">
        <v>84039090</v>
      </c>
      <c r="L634" s="5" t="s">
        <v>17</v>
      </c>
      <c r="M634">
        <v>11</v>
      </c>
      <c r="N634" t="s">
        <v>18</v>
      </c>
    </row>
    <row r="635" spans="1:14" x14ac:dyDescent="0.25">
      <c r="A635">
        <v>2115468</v>
      </c>
      <c r="B635" t="s">
        <v>1193</v>
      </c>
      <c r="C635" t="s">
        <v>1168</v>
      </c>
      <c r="D635" t="s">
        <v>521</v>
      </c>
      <c r="E635">
        <v>1</v>
      </c>
      <c r="F635" s="5">
        <v>1430.91</v>
      </c>
      <c r="G635">
        <v>1</v>
      </c>
      <c r="H635">
        <v>1</v>
      </c>
      <c r="I635" t="s">
        <v>16</v>
      </c>
      <c r="J635">
        <v>2</v>
      </c>
      <c r="K635">
        <v>84039090</v>
      </c>
      <c r="L635" s="5" t="s">
        <v>17</v>
      </c>
      <c r="M635">
        <v>14</v>
      </c>
      <c r="N635" t="s">
        <v>18</v>
      </c>
    </row>
    <row r="636" spans="1:14" x14ac:dyDescent="0.25">
      <c r="A636">
        <v>2115469</v>
      </c>
      <c r="B636" t="s">
        <v>1194</v>
      </c>
      <c r="C636" t="s">
        <v>355</v>
      </c>
      <c r="D636" t="s">
        <v>690</v>
      </c>
      <c r="E636">
        <v>1</v>
      </c>
      <c r="F636" s="5">
        <v>856.43</v>
      </c>
      <c r="G636">
        <v>1</v>
      </c>
      <c r="H636">
        <v>1</v>
      </c>
      <c r="I636" t="s">
        <v>16</v>
      </c>
      <c r="J636">
        <v>3</v>
      </c>
      <c r="K636">
        <v>84039090</v>
      </c>
      <c r="L636" s="5" t="s">
        <v>17</v>
      </c>
      <c r="M636">
        <v>2.5</v>
      </c>
      <c r="N636" t="s">
        <v>18</v>
      </c>
    </row>
    <row r="637" spans="1:14" x14ac:dyDescent="0.25">
      <c r="A637">
        <v>2115470</v>
      </c>
      <c r="B637" t="s">
        <v>1195</v>
      </c>
      <c r="C637" t="s">
        <v>355</v>
      </c>
      <c r="D637" t="s">
        <v>758</v>
      </c>
      <c r="E637">
        <v>1</v>
      </c>
      <c r="F637" s="5">
        <v>868.42</v>
      </c>
      <c r="G637">
        <v>1</v>
      </c>
      <c r="H637">
        <v>1</v>
      </c>
      <c r="I637" t="s">
        <v>16</v>
      </c>
      <c r="J637">
        <v>3</v>
      </c>
      <c r="K637">
        <v>84039090</v>
      </c>
      <c r="L637" s="5" t="s">
        <v>17</v>
      </c>
      <c r="M637">
        <v>2.5</v>
      </c>
      <c r="N637" t="s">
        <v>18</v>
      </c>
    </row>
    <row r="638" spans="1:14" x14ac:dyDescent="0.25">
      <c r="A638">
        <v>2115471</v>
      </c>
      <c r="B638" t="s">
        <v>1196</v>
      </c>
      <c r="C638" t="s">
        <v>355</v>
      </c>
      <c r="D638" t="s">
        <v>703</v>
      </c>
      <c r="E638">
        <v>1</v>
      </c>
      <c r="F638" s="5">
        <v>877.61</v>
      </c>
      <c r="G638">
        <v>1</v>
      </c>
      <c r="H638">
        <v>1</v>
      </c>
      <c r="I638" t="s">
        <v>16</v>
      </c>
      <c r="J638">
        <v>3</v>
      </c>
      <c r="K638">
        <v>84039090</v>
      </c>
      <c r="L638" s="5" t="s">
        <v>17</v>
      </c>
      <c r="M638">
        <v>2.25</v>
      </c>
      <c r="N638" t="s">
        <v>18</v>
      </c>
    </row>
    <row r="639" spans="1:14" x14ac:dyDescent="0.25">
      <c r="A639">
        <v>2115472</v>
      </c>
      <c r="B639" t="s">
        <v>379</v>
      </c>
      <c r="C639" t="s">
        <v>536</v>
      </c>
      <c r="D639" t="s">
        <v>379</v>
      </c>
      <c r="E639">
        <v>1</v>
      </c>
      <c r="F639" s="5">
        <v>1486.98</v>
      </c>
      <c r="G639">
        <v>1</v>
      </c>
      <c r="H639">
        <v>1</v>
      </c>
      <c r="I639" t="s">
        <v>16</v>
      </c>
      <c r="J639">
        <v>3</v>
      </c>
      <c r="K639">
        <v>84039090</v>
      </c>
      <c r="L639" s="5" t="s">
        <v>17</v>
      </c>
      <c r="M639">
        <v>11</v>
      </c>
      <c r="N639" t="s">
        <v>18</v>
      </c>
    </row>
    <row r="640" spans="1:14" x14ac:dyDescent="0.25">
      <c r="A640">
        <v>2115473</v>
      </c>
      <c r="B640" t="s">
        <v>384</v>
      </c>
      <c r="C640" t="s">
        <v>536</v>
      </c>
      <c r="D640" t="s">
        <v>384</v>
      </c>
      <c r="E640">
        <v>1</v>
      </c>
      <c r="F640" s="5">
        <v>1643.77</v>
      </c>
      <c r="G640">
        <v>1</v>
      </c>
      <c r="H640">
        <v>1</v>
      </c>
      <c r="I640" t="s">
        <v>16</v>
      </c>
      <c r="J640">
        <v>3</v>
      </c>
      <c r="K640">
        <v>84039090</v>
      </c>
      <c r="L640" s="5" t="s">
        <v>17</v>
      </c>
      <c r="M640">
        <v>14</v>
      </c>
      <c r="N640" t="s">
        <v>18</v>
      </c>
    </row>
    <row r="641" spans="1:14" x14ac:dyDescent="0.25">
      <c r="A641">
        <v>2115475</v>
      </c>
      <c r="B641" t="s">
        <v>1197</v>
      </c>
      <c r="C641" t="s">
        <v>355</v>
      </c>
      <c r="D641" t="s">
        <v>360</v>
      </c>
      <c r="E641">
        <v>1</v>
      </c>
      <c r="F641" s="5">
        <v>828.82</v>
      </c>
      <c r="G641">
        <v>1</v>
      </c>
      <c r="H641">
        <v>1</v>
      </c>
      <c r="I641" t="s">
        <v>16</v>
      </c>
      <c r="J641">
        <v>3</v>
      </c>
      <c r="K641">
        <v>84039090</v>
      </c>
      <c r="L641" s="5" t="s">
        <v>17</v>
      </c>
      <c r="M641">
        <v>2.1</v>
      </c>
      <c r="N641" t="s">
        <v>18</v>
      </c>
    </row>
    <row r="642" spans="1:14" x14ac:dyDescent="0.25">
      <c r="A642">
        <v>2115476</v>
      </c>
      <c r="B642" t="s">
        <v>1198</v>
      </c>
      <c r="C642" t="s">
        <v>355</v>
      </c>
      <c r="D642" t="s">
        <v>758</v>
      </c>
      <c r="E642">
        <v>1</v>
      </c>
      <c r="F642" s="5">
        <v>845.24</v>
      </c>
      <c r="G642">
        <v>1</v>
      </c>
      <c r="H642">
        <v>1</v>
      </c>
      <c r="I642" t="s">
        <v>16</v>
      </c>
      <c r="J642">
        <v>3</v>
      </c>
      <c r="K642">
        <v>84039090</v>
      </c>
      <c r="L642" s="5" t="s">
        <v>17</v>
      </c>
      <c r="M642">
        <v>2.2000000000000002</v>
      </c>
      <c r="N642" t="s">
        <v>18</v>
      </c>
    </row>
    <row r="643" spans="1:14" x14ac:dyDescent="0.25">
      <c r="A643">
        <v>2115477</v>
      </c>
      <c r="B643" t="s">
        <v>1199</v>
      </c>
      <c r="C643" t="s">
        <v>355</v>
      </c>
      <c r="D643" t="s">
        <v>703</v>
      </c>
      <c r="E643">
        <v>1</v>
      </c>
      <c r="F643" s="5">
        <v>854.44</v>
      </c>
      <c r="G643">
        <v>1</v>
      </c>
      <c r="H643">
        <v>1</v>
      </c>
      <c r="I643" t="s">
        <v>16</v>
      </c>
      <c r="J643">
        <v>3</v>
      </c>
      <c r="K643">
        <v>84039090</v>
      </c>
      <c r="L643" s="5" t="s">
        <v>17</v>
      </c>
      <c r="M643">
        <v>2.25</v>
      </c>
      <c r="N643" t="s">
        <v>18</v>
      </c>
    </row>
    <row r="644" spans="1:14" x14ac:dyDescent="0.25">
      <c r="A644">
        <v>2115478</v>
      </c>
      <c r="B644" t="s">
        <v>1200</v>
      </c>
      <c r="C644" t="s">
        <v>355</v>
      </c>
      <c r="D644" t="s">
        <v>506</v>
      </c>
      <c r="E644">
        <v>1</v>
      </c>
      <c r="F644" s="5">
        <v>878.62</v>
      </c>
      <c r="G644">
        <v>1</v>
      </c>
      <c r="H644">
        <v>1</v>
      </c>
      <c r="I644" t="s">
        <v>16</v>
      </c>
      <c r="J644">
        <v>3</v>
      </c>
      <c r="K644">
        <v>84039090</v>
      </c>
      <c r="L644" s="5" t="s">
        <v>17</v>
      </c>
      <c r="M644">
        <v>2.2999999999999998</v>
      </c>
      <c r="N644" t="s">
        <v>18</v>
      </c>
    </row>
    <row r="645" spans="1:14" x14ac:dyDescent="0.25">
      <c r="A645">
        <v>2115479</v>
      </c>
      <c r="B645" t="s">
        <v>1201</v>
      </c>
      <c r="C645" t="s">
        <v>355</v>
      </c>
      <c r="D645" t="s">
        <v>364</v>
      </c>
      <c r="E645">
        <v>1</v>
      </c>
      <c r="F645" s="5">
        <v>759.56</v>
      </c>
      <c r="G645">
        <v>1</v>
      </c>
      <c r="H645">
        <v>1</v>
      </c>
      <c r="I645" t="s">
        <v>16</v>
      </c>
      <c r="J645">
        <v>3</v>
      </c>
      <c r="K645">
        <v>84039090</v>
      </c>
      <c r="L645" s="5" t="s">
        <v>17</v>
      </c>
      <c r="M645">
        <v>1.8</v>
      </c>
      <c r="N645" t="s">
        <v>18</v>
      </c>
    </row>
    <row r="646" spans="1:14" x14ac:dyDescent="0.25">
      <c r="A646">
        <v>2115480</v>
      </c>
      <c r="B646" t="s">
        <v>1202</v>
      </c>
      <c r="C646" t="s">
        <v>355</v>
      </c>
      <c r="D646" t="s">
        <v>360</v>
      </c>
      <c r="E646">
        <v>1</v>
      </c>
      <c r="F646" s="5">
        <v>762.37</v>
      </c>
      <c r="G646">
        <v>1</v>
      </c>
      <c r="H646">
        <v>1</v>
      </c>
      <c r="I646" t="s">
        <v>16</v>
      </c>
      <c r="J646">
        <v>3</v>
      </c>
      <c r="K646">
        <v>84039090</v>
      </c>
      <c r="L646" s="5" t="s">
        <v>17</v>
      </c>
      <c r="M646">
        <v>2.1</v>
      </c>
      <c r="N646" t="s">
        <v>18</v>
      </c>
    </row>
    <row r="647" spans="1:14" x14ac:dyDescent="0.25">
      <c r="A647">
        <v>2115481</v>
      </c>
      <c r="B647" t="s">
        <v>1203</v>
      </c>
      <c r="C647" t="s">
        <v>355</v>
      </c>
      <c r="D647" t="s">
        <v>758</v>
      </c>
      <c r="E647">
        <v>1</v>
      </c>
      <c r="F647" s="5">
        <v>778.82</v>
      </c>
      <c r="G647">
        <v>1</v>
      </c>
      <c r="H647">
        <v>1</v>
      </c>
      <c r="I647" t="s">
        <v>16</v>
      </c>
      <c r="J647">
        <v>3</v>
      </c>
      <c r="K647">
        <v>84039090</v>
      </c>
      <c r="L647" s="5" t="s">
        <v>17</v>
      </c>
      <c r="M647">
        <v>2.5</v>
      </c>
      <c r="N647" t="s">
        <v>18</v>
      </c>
    </row>
    <row r="648" spans="1:14" x14ac:dyDescent="0.25">
      <c r="A648">
        <v>2115482</v>
      </c>
      <c r="B648" t="s">
        <v>1204</v>
      </c>
      <c r="C648" t="s">
        <v>355</v>
      </c>
      <c r="D648" t="s">
        <v>506</v>
      </c>
      <c r="E648">
        <v>1</v>
      </c>
      <c r="F648" s="5">
        <v>812.17</v>
      </c>
      <c r="G648">
        <v>1</v>
      </c>
      <c r="H648">
        <v>1</v>
      </c>
      <c r="I648" t="s">
        <v>16</v>
      </c>
      <c r="J648">
        <v>3</v>
      </c>
      <c r="K648">
        <v>84039090</v>
      </c>
      <c r="L648" s="5" t="s">
        <v>17</v>
      </c>
      <c r="M648">
        <v>2.8</v>
      </c>
      <c r="N648" t="s">
        <v>18</v>
      </c>
    </row>
    <row r="649" spans="1:14" x14ac:dyDescent="0.25">
      <c r="A649">
        <v>2115483</v>
      </c>
      <c r="B649" t="s">
        <v>1205</v>
      </c>
      <c r="C649" t="s">
        <v>355</v>
      </c>
      <c r="D649" t="s">
        <v>447</v>
      </c>
      <c r="E649">
        <v>1</v>
      </c>
      <c r="F649" s="5">
        <v>872.33</v>
      </c>
      <c r="G649">
        <v>1</v>
      </c>
      <c r="H649">
        <v>1</v>
      </c>
      <c r="I649" t="s">
        <v>16</v>
      </c>
      <c r="J649">
        <v>3</v>
      </c>
      <c r="K649">
        <v>84039090</v>
      </c>
      <c r="L649" s="5" t="s">
        <v>17</v>
      </c>
      <c r="M649">
        <v>2.8</v>
      </c>
      <c r="N649" t="s">
        <v>18</v>
      </c>
    </row>
    <row r="650" spans="1:14" x14ac:dyDescent="0.25">
      <c r="A650">
        <v>2115484</v>
      </c>
      <c r="B650" t="s">
        <v>1206</v>
      </c>
      <c r="C650" t="s">
        <v>355</v>
      </c>
      <c r="D650" t="s">
        <v>691</v>
      </c>
      <c r="E650">
        <v>1</v>
      </c>
      <c r="F650" s="5">
        <v>1033.21</v>
      </c>
      <c r="G650">
        <v>1</v>
      </c>
      <c r="H650">
        <v>1</v>
      </c>
      <c r="I650" t="s">
        <v>16</v>
      </c>
      <c r="J650">
        <v>3</v>
      </c>
      <c r="K650">
        <v>84039090</v>
      </c>
      <c r="L650" s="5" t="s">
        <v>17</v>
      </c>
      <c r="M650">
        <v>3.1</v>
      </c>
      <c r="N650" t="s">
        <v>18</v>
      </c>
    </row>
    <row r="651" spans="1:14" x14ac:dyDescent="0.25">
      <c r="A651">
        <v>2115485</v>
      </c>
      <c r="B651" t="s">
        <v>1207</v>
      </c>
      <c r="C651" t="s">
        <v>355</v>
      </c>
      <c r="D651" t="s">
        <v>377</v>
      </c>
      <c r="E651">
        <v>1</v>
      </c>
      <c r="F651" s="5">
        <v>1259.6500000000001</v>
      </c>
      <c r="G651">
        <v>1</v>
      </c>
      <c r="H651">
        <v>1</v>
      </c>
      <c r="I651" t="s">
        <v>16</v>
      </c>
      <c r="J651">
        <v>3</v>
      </c>
      <c r="K651">
        <v>84039090</v>
      </c>
      <c r="L651" s="5" t="s">
        <v>17</v>
      </c>
      <c r="M651">
        <v>4.0999999999999996</v>
      </c>
      <c r="N651" t="s">
        <v>18</v>
      </c>
    </row>
    <row r="652" spans="1:14" x14ac:dyDescent="0.25">
      <c r="A652">
        <v>2115486</v>
      </c>
      <c r="B652" t="s">
        <v>379</v>
      </c>
      <c r="C652" t="s">
        <v>1208</v>
      </c>
      <c r="D652" t="s">
        <v>379</v>
      </c>
      <c r="E652">
        <v>1</v>
      </c>
      <c r="F652" s="5">
        <v>1397.37</v>
      </c>
      <c r="G652">
        <v>1</v>
      </c>
      <c r="H652">
        <v>1</v>
      </c>
      <c r="I652" t="s">
        <v>16</v>
      </c>
      <c r="J652">
        <v>3</v>
      </c>
      <c r="K652">
        <v>84039090</v>
      </c>
      <c r="L652" s="5" t="s">
        <v>17</v>
      </c>
      <c r="M652">
        <v>11</v>
      </c>
      <c r="N652" t="s">
        <v>18</v>
      </c>
    </row>
    <row r="653" spans="1:14" x14ac:dyDescent="0.25">
      <c r="A653">
        <v>2115487</v>
      </c>
      <c r="B653" t="s">
        <v>384</v>
      </c>
      <c r="C653" t="s">
        <v>1208</v>
      </c>
      <c r="D653" t="s">
        <v>384</v>
      </c>
      <c r="E653">
        <v>1</v>
      </c>
      <c r="F653" s="5">
        <v>1554.17</v>
      </c>
      <c r="G653">
        <v>1</v>
      </c>
      <c r="H653">
        <v>1</v>
      </c>
      <c r="I653" t="s">
        <v>16</v>
      </c>
      <c r="J653">
        <v>3</v>
      </c>
      <c r="K653">
        <v>84039090</v>
      </c>
      <c r="L653" s="5" t="s">
        <v>17</v>
      </c>
      <c r="M653">
        <v>8.42</v>
      </c>
      <c r="N653" t="s">
        <v>18</v>
      </c>
    </row>
    <row r="654" spans="1:14" x14ac:dyDescent="0.25">
      <c r="A654">
        <v>2115488</v>
      </c>
      <c r="B654" t="s">
        <v>1209</v>
      </c>
      <c r="C654" t="s">
        <v>381</v>
      </c>
      <c r="D654" t="s">
        <v>852</v>
      </c>
      <c r="E654">
        <v>1</v>
      </c>
      <c r="F654" s="5">
        <v>327.11</v>
      </c>
      <c r="G654">
        <v>1</v>
      </c>
      <c r="H654">
        <v>1</v>
      </c>
      <c r="I654" t="s">
        <v>16</v>
      </c>
      <c r="J654">
        <v>24</v>
      </c>
      <c r="K654">
        <v>84039090</v>
      </c>
      <c r="L654" s="5" t="s">
        <v>17</v>
      </c>
      <c r="M654">
        <v>1</v>
      </c>
      <c r="N654" t="s">
        <v>18</v>
      </c>
    </row>
    <row r="655" spans="1:14" x14ac:dyDescent="0.25">
      <c r="A655">
        <v>2115489</v>
      </c>
      <c r="B655" t="s">
        <v>1210</v>
      </c>
      <c r="C655" t="s">
        <v>381</v>
      </c>
      <c r="D655" t="s">
        <v>756</v>
      </c>
      <c r="E655">
        <v>1</v>
      </c>
      <c r="F655" s="5">
        <v>330.06</v>
      </c>
      <c r="G655">
        <v>1</v>
      </c>
      <c r="H655">
        <v>1</v>
      </c>
      <c r="I655" t="s">
        <v>16</v>
      </c>
      <c r="J655">
        <v>24</v>
      </c>
      <c r="K655">
        <v>84039090</v>
      </c>
      <c r="L655" s="5" t="s">
        <v>17</v>
      </c>
      <c r="M655">
        <v>1</v>
      </c>
      <c r="N655" t="s">
        <v>18</v>
      </c>
    </row>
    <row r="656" spans="1:14" x14ac:dyDescent="0.25">
      <c r="A656">
        <v>2115490</v>
      </c>
      <c r="B656" t="s">
        <v>1211</v>
      </c>
      <c r="C656" t="s">
        <v>381</v>
      </c>
      <c r="D656" t="s">
        <v>762</v>
      </c>
      <c r="E656">
        <v>1</v>
      </c>
      <c r="F656" s="5">
        <v>333.69</v>
      </c>
      <c r="G656">
        <v>1</v>
      </c>
      <c r="H656">
        <v>1</v>
      </c>
      <c r="I656" t="s">
        <v>16</v>
      </c>
      <c r="J656">
        <v>24</v>
      </c>
      <c r="K656">
        <v>84039090</v>
      </c>
      <c r="L656" s="5" t="s">
        <v>17</v>
      </c>
      <c r="M656">
        <v>1</v>
      </c>
      <c r="N656" t="s">
        <v>18</v>
      </c>
    </row>
    <row r="657" spans="1:14" x14ac:dyDescent="0.25">
      <c r="A657">
        <v>2115491</v>
      </c>
      <c r="B657" t="s">
        <v>1212</v>
      </c>
      <c r="C657" t="s">
        <v>381</v>
      </c>
      <c r="D657" t="s">
        <v>791</v>
      </c>
      <c r="E657">
        <v>1</v>
      </c>
      <c r="F657" s="5">
        <v>374.63</v>
      </c>
      <c r="G657">
        <v>1</v>
      </c>
      <c r="H657">
        <v>1</v>
      </c>
      <c r="I657" t="s">
        <v>16</v>
      </c>
      <c r="J657">
        <v>24</v>
      </c>
      <c r="K657">
        <v>84039090</v>
      </c>
      <c r="L657" s="5" t="s">
        <v>17</v>
      </c>
      <c r="M657">
        <v>1</v>
      </c>
      <c r="N657" t="s">
        <v>18</v>
      </c>
    </row>
    <row r="658" spans="1:14" x14ac:dyDescent="0.25">
      <c r="A658">
        <v>2115492</v>
      </c>
      <c r="B658" t="s">
        <v>1213</v>
      </c>
      <c r="C658" t="s">
        <v>381</v>
      </c>
      <c r="D658" t="s">
        <v>856</v>
      </c>
      <c r="E658">
        <v>1</v>
      </c>
      <c r="F658" s="5">
        <v>552.41999999999996</v>
      </c>
      <c r="G658">
        <v>1</v>
      </c>
      <c r="H658">
        <v>1</v>
      </c>
      <c r="I658" t="s">
        <v>16</v>
      </c>
      <c r="J658">
        <v>2</v>
      </c>
      <c r="K658">
        <v>84039090</v>
      </c>
      <c r="L658" s="5" t="s">
        <v>17</v>
      </c>
      <c r="M658">
        <v>2</v>
      </c>
      <c r="N658" t="s">
        <v>18</v>
      </c>
    </row>
    <row r="659" spans="1:14" x14ac:dyDescent="0.25">
      <c r="A659">
        <v>2115493</v>
      </c>
      <c r="B659" t="s">
        <v>1214</v>
      </c>
      <c r="C659" t="s">
        <v>355</v>
      </c>
      <c r="D659" t="s">
        <v>703</v>
      </c>
      <c r="E659">
        <v>1</v>
      </c>
      <c r="F659" s="5">
        <v>447.09</v>
      </c>
      <c r="G659">
        <v>1</v>
      </c>
      <c r="H659">
        <v>1</v>
      </c>
      <c r="I659" t="s">
        <v>16</v>
      </c>
      <c r="J659">
        <v>3</v>
      </c>
      <c r="K659">
        <v>84039090</v>
      </c>
      <c r="L659" s="5" t="s">
        <v>17</v>
      </c>
      <c r="M659">
        <v>1</v>
      </c>
      <c r="N659" t="s">
        <v>18</v>
      </c>
    </row>
    <row r="660" spans="1:14" x14ac:dyDescent="0.25">
      <c r="A660">
        <v>2115494</v>
      </c>
      <c r="B660" t="s">
        <v>1215</v>
      </c>
      <c r="C660" t="s">
        <v>355</v>
      </c>
      <c r="D660" t="s">
        <v>743</v>
      </c>
      <c r="E660">
        <v>1</v>
      </c>
      <c r="F660" s="5">
        <v>1040.8</v>
      </c>
      <c r="G660">
        <v>1</v>
      </c>
      <c r="H660">
        <v>1</v>
      </c>
      <c r="I660" t="s">
        <v>16</v>
      </c>
      <c r="J660">
        <v>3</v>
      </c>
      <c r="K660">
        <v>84818085</v>
      </c>
      <c r="L660" s="5" t="s">
        <v>17</v>
      </c>
      <c r="M660">
        <v>1.8</v>
      </c>
      <c r="N660" t="s">
        <v>18</v>
      </c>
    </row>
    <row r="661" spans="1:14" x14ac:dyDescent="0.25">
      <c r="A661">
        <v>2115495</v>
      </c>
      <c r="B661" t="s">
        <v>1216</v>
      </c>
      <c r="C661" t="s">
        <v>355</v>
      </c>
      <c r="D661" t="s">
        <v>715</v>
      </c>
      <c r="E661">
        <v>1</v>
      </c>
      <c r="F661" s="5">
        <v>1065.28</v>
      </c>
      <c r="G661">
        <v>1</v>
      </c>
      <c r="H661">
        <v>1</v>
      </c>
      <c r="I661" t="s">
        <v>16</v>
      </c>
      <c r="J661">
        <v>3</v>
      </c>
      <c r="K661">
        <v>84818085</v>
      </c>
      <c r="L661" s="5" t="s">
        <v>17</v>
      </c>
      <c r="M661">
        <v>1.9</v>
      </c>
      <c r="N661" t="s">
        <v>18</v>
      </c>
    </row>
    <row r="662" spans="1:14" x14ac:dyDescent="0.25">
      <c r="A662">
        <v>2115496</v>
      </c>
      <c r="B662" t="s">
        <v>1217</v>
      </c>
      <c r="C662" t="s">
        <v>355</v>
      </c>
      <c r="D662" t="s">
        <v>944</v>
      </c>
      <c r="E662">
        <v>1</v>
      </c>
      <c r="F662" s="5">
        <v>1076.31</v>
      </c>
      <c r="G662">
        <v>1</v>
      </c>
      <c r="H662">
        <v>1</v>
      </c>
      <c r="I662" t="s">
        <v>16</v>
      </c>
      <c r="J662">
        <v>3</v>
      </c>
      <c r="K662">
        <v>84818085</v>
      </c>
      <c r="L662" s="5" t="s">
        <v>17</v>
      </c>
      <c r="M662">
        <v>1.95</v>
      </c>
      <c r="N662" t="s">
        <v>18</v>
      </c>
    </row>
    <row r="663" spans="1:14" x14ac:dyDescent="0.25">
      <c r="A663">
        <v>2115497</v>
      </c>
      <c r="B663" t="s">
        <v>1218</v>
      </c>
      <c r="C663" t="s">
        <v>355</v>
      </c>
      <c r="D663" t="s">
        <v>697</v>
      </c>
      <c r="E663">
        <v>1</v>
      </c>
      <c r="F663" s="5">
        <v>1155.67</v>
      </c>
      <c r="G663">
        <v>1</v>
      </c>
      <c r="H663">
        <v>1</v>
      </c>
      <c r="I663" t="s">
        <v>16</v>
      </c>
      <c r="J663">
        <v>3</v>
      </c>
      <c r="K663">
        <v>84818085</v>
      </c>
      <c r="L663" s="5" t="s">
        <v>17</v>
      </c>
      <c r="M663">
        <v>2.36</v>
      </c>
      <c r="N663" t="s">
        <v>18</v>
      </c>
    </row>
    <row r="664" spans="1:14" x14ac:dyDescent="0.25">
      <c r="A664">
        <v>2115498</v>
      </c>
      <c r="B664" t="s">
        <v>1219</v>
      </c>
      <c r="C664" t="s">
        <v>355</v>
      </c>
      <c r="D664" t="s">
        <v>908</v>
      </c>
      <c r="E664">
        <v>1</v>
      </c>
      <c r="F664" s="5">
        <v>1667.43</v>
      </c>
      <c r="G664">
        <v>1</v>
      </c>
      <c r="H664">
        <v>1</v>
      </c>
      <c r="I664" t="s">
        <v>16</v>
      </c>
      <c r="J664">
        <v>3</v>
      </c>
      <c r="K664">
        <v>84818085</v>
      </c>
      <c r="L664" s="5" t="s">
        <v>17</v>
      </c>
      <c r="M664">
        <v>3.5</v>
      </c>
      <c r="N664" t="s">
        <v>18</v>
      </c>
    </row>
    <row r="665" spans="1:14" x14ac:dyDescent="0.25">
      <c r="A665">
        <v>2115501</v>
      </c>
      <c r="B665" t="s">
        <v>1220</v>
      </c>
      <c r="C665" t="s">
        <v>355</v>
      </c>
      <c r="D665" t="s">
        <v>1220</v>
      </c>
      <c r="E665">
        <v>1</v>
      </c>
      <c r="F665" s="5">
        <v>602.35</v>
      </c>
      <c r="G665">
        <v>1</v>
      </c>
      <c r="H665">
        <v>1</v>
      </c>
      <c r="I665" t="s">
        <v>16</v>
      </c>
      <c r="J665">
        <v>3</v>
      </c>
      <c r="K665">
        <v>84818085</v>
      </c>
      <c r="L665" s="5" t="s">
        <v>17</v>
      </c>
      <c r="M665">
        <v>1.1200000000000001</v>
      </c>
      <c r="N665" t="s">
        <v>18</v>
      </c>
    </row>
    <row r="666" spans="1:14" x14ac:dyDescent="0.25">
      <c r="A666">
        <v>2115519</v>
      </c>
      <c r="B666" t="s">
        <v>1221</v>
      </c>
      <c r="C666" t="s">
        <v>1168</v>
      </c>
      <c r="D666" t="s">
        <v>764</v>
      </c>
      <c r="E666">
        <v>1</v>
      </c>
      <c r="F666" s="5">
        <v>741.06</v>
      </c>
      <c r="G666">
        <v>1</v>
      </c>
      <c r="H666">
        <v>1</v>
      </c>
      <c r="I666" t="s">
        <v>16</v>
      </c>
      <c r="J666">
        <v>2</v>
      </c>
      <c r="K666">
        <v>84039090</v>
      </c>
      <c r="L666" s="5" t="s">
        <v>17</v>
      </c>
      <c r="M666">
        <v>1.512</v>
      </c>
      <c r="N666" t="s">
        <v>18</v>
      </c>
    </row>
    <row r="667" spans="1:14" x14ac:dyDescent="0.25">
      <c r="A667">
        <v>2115574</v>
      </c>
      <c r="B667" t="s">
        <v>1222</v>
      </c>
      <c r="C667" t="s">
        <v>1143</v>
      </c>
      <c r="D667" t="s">
        <v>1223</v>
      </c>
      <c r="E667">
        <v>4</v>
      </c>
      <c r="F667" s="5">
        <v>238.67</v>
      </c>
      <c r="G667">
        <v>1</v>
      </c>
      <c r="H667">
        <v>1</v>
      </c>
      <c r="I667" t="s">
        <v>16</v>
      </c>
      <c r="J667">
        <v>11</v>
      </c>
      <c r="K667">
        <v>84039090</v>
      </c>
      <c r="L667" s="5" t="s">
        <v>17</v>
      </c>
      <c r="M667">
        <v>8.1500000000000003E-2</v>
      </c>
      <c r="N667" t="s">
        <v>18</v>
      </c>
    </row>
    <row r="668" spans="1:14" x14ac:dyDescent="0.25">
      <c r="A668">
        <v>2115575</v>
      </c>
      <c r="B668" t="s">
        <v>1224</v>
      </c>
      <c r="C668" t="s">
        <v>1225</v>
      </c>
      <c r="D668" t="s">
        <v>1226</v>
      </c>
      <c r="E668">
        <v>4</v>
      </c>
      <c r="F668" s="5">
        <v>366.23</v>
      </c>
      <c r="G668">
        <v>1</v>
      </c>
      <c r="H668">
        <v>1</v>
      </c>
      <c r="I668" t="s">
        <v>16</v>
      </c>
      <c r="J668">
        <v>11</v>
      </c>
      <c r="K668">
        <v>84039090</v>
      </c>
      <c r="L668" s="5" t="s">
        <v>17</v>
      </c>
      <c r="M668">
        <v>1</v>
      </c>
      <c r="N668" t="s">
        <v>18</v>
      </c>
    </row>
    <row r="669" spans="1:14" x14ac:dyDescent="0.25">
      <c r="A669">
        <v>2115576</v>
      </c>
      <c r="B669" t="s">
        <v>1227</v>
      </c>
      <c r="C669" t="s">
        <v>1146</v>
      </c>
      <c r="D669" t="s">
        <v>1228</v>
      </c>
      <c r="E669">
        <v>4</v>
      </c>
      <c r="F669" s="5">
        <v>333.6</v>
      </c>
      <c r="G669">
        <v>1</v>
      </c>
      <c r="H669">
        <v>1</v>
      </c>
      <c r="I669" t="s">
        <v>16</v>
      </c>
      <c r="J669">
        <v>13</v>
      </c>
      <c r="K669">
        <v>84039090</v>
      </c>
      <c r="L669" s="5" t="s">
        <v>17</v>
      </c>
      <c r="M669">
        <v>0.81499999999999995</v>
      </c>
      <c r="N669" t="s">
        <v>18</v>
      </c>
    </row>
    <row r="670" spans="1:14" x14ac:dyDescent="0.25">
      <c r="A670">
        <v>2115577</v>
      </c>
      <c r="B670" t="s">
        <v>1229</v>
      </c>
      <c r="C670" t="s">
        <v>1143</v>
      </c>
      <c r="D670" t="s">
        <v>1230</v>
      </c>
      <c r="E670">
        <v>4</v>
      </c>
      <c r="F670" s="5">
        <v>269.36</v>
      </c>
      <c r="G670">
        <v>1</v>
      </c>
      <c r="H670">
        <v>1</v>
      </c>
      <c r="I670" t="s">
        <v>16</v>
      </c>
      <c r="J670">
        <v>13</v>
      </c>
      <c r="K670">
        <v>84039090</v>
      </c>
      <c r="L670" s="5" t="s">
        <v>17</v>
      </c>
      <c r="M670">
        <v>0.81499999999999995</v>
      </c>
      <c r="N670" t="s">
        <v>18</v>
      </c>
    </row>
    <row r="671" spans="1:14" x14ac:dyDescent="0.25">
      <c r="A671">
        <v>2115578</v>
      </c>
      <c r="B671" t="s">
        <v>1231</v>
      </c>
      <c r="C671" t="s">
        <v>1143</v>
      </c>
      <c r="D671" t="s">
        <v>1232</v>
      </c>
      <c r="E671">
        <v>4</v>
      </c>
      <c r="F671" s="5">
        <v>338.79</v>
      </c>
      <c r="G671">
        <v>1</v>
      </c>
      <c r="H671">
        <v>1</v>
      </c>
      <c r="I671" t="s">
        <v>16</v>
      </c>
      <c r="J671">
        <v>13</v>
      </c>
      <c r="K671">
        <v>84039090</v>
      </c>
      <c r="L671" s="5" t="s">
        <v>17</v>
      </c>
      <c r="M671">
        <v>0.81499999999999995</v>
      </c>
      <c r="N671" t="s">
        <v>18</v>
      </c>
    </row>
    <row r="672" spans="1:14" x14ac:dyDescent="0.25">
      <c r="A672">
        <v>2115579</v>
      </c>
      <c r="B672" t="s">
        <v>1233</v>
      </c>
      <c r="C672" t="s">
        <v>1225</v>
      </c>
      <c r="D672" t="s">
        <v>1234</v>
      </c>
      <c r="E672">
        <v>4</v>
      </c>
      <c r="F672" s="5">
        <v>398.53</v>
      </c>
      <c r="G672">
        <v>1</v>
      </c>
      <c r="H672">
        <v>1</v>
      </c>
      <c r="I672" t="s">
        <v>16</v>
      </c>
      <c r="J672">
        <v>13</v>
      </c>
      <c r="K672">
        <v>84039090</v>
      </c>
      <c r="L672" s="5" t="s">
        <v>17</v>
      </c>
      <c r="M672">
        <v>8.1500000000000003E-2</v>
      </c>
      <c r="N672" t="s">
        <v>18</v>
      </c>
    </row>
    <row r="673" spans="1:14" x14ac:dyDescent="0.25">
      <c r="A673">
        <v>2116140</v>
      </c>
      <c r="B673" t="s">
        <v>1235</v>
      </c>
      <c r="C673" t="s">
        <v>1236</v>
      </c>
      <c r="D673" t="s">
        <v>1237</v>
      </c>
      <c r="E673">
        <v>8</v>
      </c>
      <c r="F673" s="5">
        <v>375.89</v>
      </c>
      <c r="G673">
        <v>1</v>
      </c>
      <c r="H673">
        <v>1</v>
      </c>
      <c r="I673" t="s">
        <v>16</v>
      </c>
      <c r="J673">
        <v>36</v>
      </c>
      <c r="K673">
        <v>85043180</v>
      </c>
      <c r="L673" s="5" t="s">
        <v>17</v>
      </c>
      <c r="M673">
        <v>2.2000000000000002</v>
      </c>
      <c r="N673" t="s">
        <v>44</v>
      </c>
    </row>
    <row r="674" spans="1:14" x14ac:dyDescent="0.25">
      <c r="A674">
        <v>2116701</v>
      </c>
      <c r="B674" t="s">
        <v>1238</v>
      </c>
      <c r="D674" t="s">
        <v>1239</v>
      </c>
      <c r="E674">
        <v>21</v>
      </c>
      <c r="F674" s="5">
        <v>89.33</v>
      </c>
      <c r="G674">
        <v>1</v>
      </c>
      <c r="H674">
        <v>1</v>
      </c>
      <c r="I674" t="s">
        <v>16</v>
      </c>
      <c r="J674">
        <v>49</v>
      </c>
      <c r="K674">
        <v>73072990</v>
      </c>
      <c r="L674" s="5" t="s">
        <v>17</v>
      </c>
      <c r="M674">
        <v>1</v>
      </c>
      <c r="N674" t="s">
        <v>18</v>
      </c>
    </row>
    <row r="675" spans="1:14" x14ac:dyDescent="0.25">
      <c r="A675">
        <v>2116764</v>
      </c>
      <c r="B675" t="s">
        <v>1240</v>
      </c>
      <c r="C675" t="s">
        <v>1241</v>
      </c>
      <c r="D675" t="s">
        <v>1242</v>
      </c>
      <c r="E675">
        <v>21</v>
      </c>
      <c r="F675" s="5">
        <v>2105.86</v>
      </c>
      <c r="G675">
        <v>1</v>
      </c>
      <c r="H675">
        <v>1</v>
      </c>
      <c r="I675" t="s">
        <v>16</v>
      </c>
      <c r="J675">
        <v>49</v>
      </c>
      <c r="K675">
        <v>84039090</v>
      </c>
      <c r="L675" s="5" t="s">
        <v>17</v>
      </c>
      <c r="M675">
        <v>4.4000000000000004</v>
      </c>
      <c r="N675" t="s">
        <v>44</v>
      </c>
    </row>
    <row r="676" spans="1:14" x14ac:dyDescent="0.25">
      <c r="A676">
        <v>2116768</v>
      </c>
      <c r="B676" t="s">
        <v>1243</v>
      </c>
      <c r="C676" t="s">
        <v>358</v>
      </c>
      <c r="D676" t="s">
        <v>1243</v>
      </c>
      <c r="E676">
        <v>1</v>
      </c>
      <c r="F676" s="5">
        <v>1384.37</v>
      </c>
      <c r="G676">
        <v>1</v>
      </c>
      <c r="H676">
        <v>1</v>
      </c>
      <c r="I676" t="s">
        <v>16</v>
      </c>
      <c r="J676">
        <v>3</v>
      </c>
      <c r="K676">
        <v>84039090</v>
      </c>
      <c r="L676" s="5" t="s">
        <v>17</v>
      </c>
      <c r="M676">
        <v>2.37</v>
      </c>
      <c r="N676" t="s">
        <v>18</v>
      </c>
    </row>
    <row r="677" spans="1:14" x14ac:dyDescent="0.25">
      <c r="A677">
        <v>2117677</v>
      </c>
      <c r="B677" t="s">
        <v>1394</v>
      </c>
      <c r="C677" t="s">
        <v>1244</v>
      </c>
      <c r="D677" t="s">
        <v>1245</v>
      </c>
      <c r="E677">
        <v>21</v>
      </c>
      <c r="F677" s="5">
        <v>2707.08</v>
      </c>
      <c r="G677">
        <v>1</v>
      </c>
      <c r="H677">
        <v>1</v>
      </c>
      <c r="I677" t="s">
        <v>16</v>
      </c>
      <c r="J677">
        <v>49</v>
      </c>
      <c r="K677">
        <v>73072990</v>
      </c>
      <c r="L677" s="5" t="s">
        <v>17</v>
      </c>
      <c r="M677">
        <v>15</v>
      </c>
      <c r="N677" t="s">
        <v>88</v>
      </c>
    </row>
    <row r="678" spans="1:14" x14ac:dyDescent="0.25">
      <c r="A678">
        <v>2117753</v>
      </c>
      <c r="B678" t="s">
        <v>1246</v>
      </c>
      <c r="C678" t="s">
        <v>1247</v>
      </c>
      <c r="D678" t="s">
        <v>1248</v>
      </c>
      <c r="E678">
        <v>21</v>
      </c>
      <c r="F678" s="5">
        <v>15.74</v>
      </c>
      <c r="G678">
        <v>1</v>
      </c>
      <c r="H678">
        <v>1</v>
      </c>
      <c r="I678" t="s">
        <v>16</v>
      </c>
      <c r="J678">
        <v>49</v>
      </c>
      <c r="K678">
        <v>84039090</v>
      </c>
      <c r="L678" s="5" t="s">
        <v>17</v>
      </c>
      <c r="M678">
        <v>0.1</v>
      </c>
      <c r="N678" t="s">
        <v>88</v>
      </c>
    </row>
    <row r="679" spans="1:14" x14ac:dyDescent="0.25">
      <c r="A679">
        <v>2117816</v>
      </c>
      <c r="B679" t="s">
        <v>1395</v>
      </c>
      <c r="C679" t="s">
        <v>1244</v>
      </c>
      <c r="D679" t="s">
        <v>1249</v>
      </c>
      <c r="E679">
        <v>21</v>
      </c>
      <c r="F679" s="5">
        <v>2707.08</v>
      </c>
      <c r="G679">
        <v>1</v>
      </c>
      <c r="H679">
        <v>1</v>
      </c>
      <c r="I679" t="s">
        <v>16</v>
      </c>
      <c r="J679">
        <v>49</v>
      </c>
      <c r="K679">
        <v>73072990</v>
      </c>
      <c r="L679" s="5" t="s">
        <v>17</v>
      </c>
      <c r="M679">
        <v>16</v>
      </c>
      <c r="N679" t="s">
        <v>88</v>
      </c>
    </row>
    <row r="680" spans="1:14" x14ac:dyDescent="0.25">
      <c r="A680">
        <v>2117817</v>
      </c>
      <c r="B680" t="s">
        <v>1396</v>
      </c>
      <c r="C680" t="s">
        <v>1244</v>
      </c>
      <c r="D680" t="s">
        <v>1250</v>
      </c>
      <c r="E680">
        <v>21</v>
      </c>
      <c r="F680" s="5">
        <v>2707.08</v>
      </c>
      <c r="G680">
        <v>1</v>
      </c>
      <c r="H680">
        <v>1</v>
      </c>
      <c r="I680" t="s">
        <v>16</v>
      </c>
      <c r="J680">
        <v>49</v>
      </c>
      <c r="K680">
        <v>73072990</v>
      </c>
      <c r="L680" s="5" t="s">
        <v>17</v>
      </c>
      <c r="M680">
        <v>17</v>
      </c>
      <c r="N680" t="s">
        <v>88</v>
      </c>
    </row>
    <row r="681" spans="1:14" x14ac:dyDescent="0.25">
      <c r="A681">
        <v>2117842</v>
      </c>
      <c r="B681" t="s">
        <v>1398</v>
      </c>
      <c r="C681" t="s">
        <v>1251</v>
      </c>
      <c r="D681" t="s">
        <v>1252</v>
      </c>
      <c r="E681">
        <v>21</v>
      </c>
      <c r="F681" s="5">
        <v>2892.25</v>
      </c>
      <c r="G681">
        <v>1</v>
      </c>
      <c r="H681">
        <v>1</v>
      </c>
      <c r="I681" t="s">
        <v>16</v>
      </c>
      <c r="J681">
        <v>49</v>
      </c>
      <c r="K681">
        <v>73072990</v>
      </c>
      <c r="L681" s="5" t="s">
        <v>17</v>
      </c>
      <c r="M681">
        <v>23</v>
      </c>
      <c r="N681" t="s">
        <v>88</v>
      </c>
    </row>
    <row r="682" spans="1:14" x14ac:dyDescent="0.25">
      <c r="A682">
        <v>2117843</v>
      </c>
      <c r="B682" t="s">
        <v>1399</v>
      </c>
      <c r="C682" t="s">
        <v>1251</v>
      </c>
      <c r="D682" t="s">
        <v>1253</v>
      </c>
      <c r="E682">
        <v>21</v>
      </c>
      <c r="F682" s="5">
        <v>2892.25</v>
      </c>
      <c r="G682">
        <v>1</v>
      </c>
      <c r="H682">
        <v>1</v>
      </c>
      <c r="I682" t="s">
        <v>16</v>
      </c>
      <c r="J682">
        <v>49</v>
      </c>
      <c r="K682">
        <v>73072990</v>
      </c>
      <c r="L682" s="5" t="s">
        <v>17</v>
      </c>
      <c r="M682">
        <v>24.5</v>
      </c>
      <c r="N682" t="s">
        <v>88</v>
      </c>
    </row>
    <row r="683" spans="1:14" x14ac:dyDescent="0.25">
      <c r="A683">
        <v>2117844</v>
      </c>
      <c r="B683" t="s">
        <v>1400</v>
      </c>
      <c r="C683" t="s">
        <v>1251</v>
      </c>
      <c r="D683" t="s">
        <v>1254</v>
      </c>
      <c r="E683">
        <v>21</v>
      </c>
      <c r="F683" s="5">
        <v>2892.25</v>
      </c>
      <c r="G683">
        <v>1</v>
      </c>
      <c r="H683">
        <v>1</v>
      </c>
      <c r="I683" t="s">
        <v>16</v>
      </c>
      <c r="J683">
        <v>49</v>
      </c>
      <c r="K683">
        <v>73072990</v>
      </c>
      <c r="L683" s="5" t="s">
        <v>17</v>
      </c>
      <c r="M683">
        <v>25</v>
      </c>
      <c r="N683" t="s">
        <v>88</v>
      </c>
    </row>
    <row r="684" spans="1:14" x14ac:dyDescent="0.25">
      <c r="A684">
        <v>2117845</v>
      </c>
      <c r="B684" t="s">
        <v>1255</v>
      </c>
      <c r="C684" t="s">
        <v>1391</v>
      </c>
      <c r="D684" t="s">
        <v>1256</v>
      </c>
      <c r="E684">
        <v>21</v>
      </c>
      <c r="F684" s="5">
        <v>114.93</v>
      </c>
      <c r="G684">
        <v>1</v>
      </c>
      <c r="H684">
        <v>1</v>
      </c>
      <c r="I684" t="s">
        <v>16</v>
      </c>
      <c r="J684">
        <v>49</v>
      </c>
      <c r="K684">
        <v>73072990</v>
      </c>
      <c r="L684" s="5" t="s">
        <v>17</v>
      </c>
      <c r="M684">
        <v>1.77</v>
      </c>
      <c r="N684" t="s">
        <v>44</v>
      </c>
    </row>
    <row r="685" spans="1:14" x14ac:dyDescent="0.25">
      <c r="A685">
        <v>2117846</v>
      </c>
      <c r="B685" t="s">
        <v>1257</v>
      </c>
      <c r="C685" t="s">
        <v>1392</v>
      </c>
      <c r="D685" t="s">
        <v>1256</v>
      </c>
      <c r="E685">
        <v>21</v>
      </c>
      <c r="F685" s="5">
        <v>114.93</v>
      </c>
      <c r="G685">
        <v>1</v>
      </c>
      <c r="H685">
        <v>1</v>
      </c>
      <c r="I685" t="s">
        <v>16</v>
      </c>
      <c r="J685">
        <v>49</v>
      </c>
      <c r="K685">
        <v>73072990</v>
      </c>
      <c r="L685" s="5" t="s">
        <v>17</v>
      </c>
      <c r="M685">
        <v>1.97</v>
      </c>
      <c r="N685" t="s">
        <v>44</v>
      </c>
    </row>
    <row r="686" spans="1:14" x14ac:dyDescent="0.25">
      <c r="A686">
        <v>2117847</v>
      </c>
      <c r="B686" t="s">
        <v>1258</v>
      </c>
      <c r="C686" t="s">
        <v>1259</v>
      </c>
      <c r="D686" t="s">
        <v>1260</v>
      </c>
      <c r="E686">
        <v>21</v>
      </c>
      <c r="F686" s="5">
        <v>70.25</v>
      </c>
      <c r="G686">
        <v>1</v>
      </c>
      <c r="H686">
        <v>1</v>
      </c>
      <c r="I686" t="s">
        <v>16</v>
      </c>
      <c r="J686">
        <v>49</v>
      </c>
      <c r="K686">
        <v>73072990</v>
      </c>
      <c r="L686" s="5" t="s">
        <v>17</v>
      </c>
      <c r="M686">
        <v>2.0699999999999998</v>
      </c>
      <c r="N686" t="s">
        <v>44</v>
      </c>
    </row>
    <row r="687" spans="1:14" x14ac:dyDescent="0.25">
      <c r="A687">
        <v>2117848</v>
      </c>
      <c r="B687" t="s">
        <v>1261</v>
      </c>
      <c r="C687" t="s">
        <v>1262</v>
      </c>
      <c r="D687" t="s">
        <v>1260</v>
      </c>
      <c r="E687">
        <v>21</v>
      </c>
      <c r="F687" s="5">
        <v>70.25</v>
      </c>
      <c r="G687">
        <v>1</v>
      </c>
      <c r="H687">
        <v>1</v>
      </c>
      <c r="I687" t="s">
        <v>16</v>
      </c>
      <c r="J687">
        <v>49</v>
      </c>
      <c r="K687">
        <v>73072990</v>
      </c>
      <c r="L687" s="5" t="s">
        <v>17</v>
      </c>
      <c r="M687">
        <v>2.06</v>
      </c>
      <c r="N687" t="s">
        <v>44</v>
      </c>
    </row>
    <row r="688" spans="1:14" x14ac:dyDescent="0.25">
      <c r="A688">
        <v>2117850</v>
      </c>
      <c r="B688" t="s">
        <v>1263</v>
      </c>
      <c r="C688" t="s">
        <v>1264</v>
      </c>
      <c r="D688" t="s">
        <v>1265</v>
      </c>
      <c r="E688">
        <v>21</v>
      </c>
      <c r="F688" s="5">
        <v>204.31</v>
      </c>
      <c r="G688">
        <v>1</v>
      </c>
      <c r="H688">
        <v>1</v>
      </c>
      <c r="I688" t="s">
        <v>16</v>
      </c>
      <c r="J688">
        <v>49</v>
      </c>
      <c r="K688">
        <v>73072990</v>
      </c>
      <c r="L688" s="5" t="s">
        <v>17</v>
      </c>
      <c r="M688">
        <v>1.9</v>
      </c>
      <c r="N688" t="s">
        <v>88</v>
      </c>
    </row>
    <row r="689" spans="1:14" x14ac:dyDescent="0.25">
      <c r="A689">
        <v>2117853</v>
      </c>
      <c r="B689" t="s">
        <v>1266</v>
      </c>
      <c r="C689" t="s">
        <v>1267</v>
      </c>
      <c r="D689" t="s">
        <v>1268</v>
      </c>
      <c r="E689">
        <v>21</v>
      </c>
      <c r="F689" s="5">
        <v>63.71</v>
      </c>
      <c r="G689">
        <v>1</v>
      </c>
      <c r="H689">
        <v>1</v>
      </c>
      <c r="I689" t="s">
        <v>16</v>
      </c>
      <c r="J689">
        <v>49</v>
      </c>
      <c r="K689">
        <v>99999999</v>
      </c>
      <c r="L689" s="5" t="s">
        <v>17</v>
      </c>
      <c r="M689">
        <v>0.01</v>
      </c>
      <c r="N689" t="s">
        <v>88</v>
      </c>
    </row>
    <row r="690" spans="1:14" x14ac:dyDescent="0.25">
      <c r="A690">
        <v>2117868</v>
      </c>
      <c r="B690" t="s">
        <v>1269</v>
      </c>
      <c r="C690" t="s">
        <v>1270</v>
      </c>
      <c r="D690" t="s">
        <v>1256</v>
      </c>
      <c r="E690">
        <v>21</v>
      </c>
      <c r="F690" s="5">
        <v>114.93</v>
      </c>
      <c r="G690">
        <v>1</v>
      </c>
      <c r="H690">
        <v>1</v>
      </c>
      <c r="I690" t="s">
        <v>16</v>
      </c>
      <c r="J690">
        <v>49</v>
      </c>
      <c r="K690">
        <v>73072990</v>
      </c>
      <c r="L690" s="5" t="s">
        <v>17</v>
      </c>
      <c r="M690">
        <v>1.72</v>
      </c>
      <c r="N690" t="s">
        <v>18</v>
      </c>
    </row>
    <row r="691" spans="1:14" x14ac:dyDescent="0.25">
      <c r="A691">
        <v>2117869</v>
      </c>
      <c r="B691" t="s">
        <v>1271</v>
      </c>
      <c r="C691" t="s">
        <v>1272</v>
      </c>
      <c r="D691" t="s">
        <v>1260</v>
      </c>
      <c r="E691">
        <v>21</v>
      </c>
      <c r="F691" s="5">
        <v>70.25</v>
      </c>
      <c r="G691">
        <v>1</v>
      </c>
      <c r="H691">
        <v>1</v>
      </c>
      <c r="I691" t="s">
        <v>16</v>
      </c>
      <c r="J691">
        <v>49</v>
      </c>
      <c r="K691">
        <v>73072990</v>
      </c>
      <c r="L691" s="5" t="s">
        <v>17</v>
      </c>
      <c r="M691">
        <v>2.1800000000000002</v>
      </c>
      <c r="N691" t="s">
        <v>44</v>
      </c>
    </row>
    <row r="692" spans="1:14" x14ac:dyDescent="0.25">
      <c r="A692">
        <v>2117914</v>
      </c>
      <c r="B692" t="s">
        <v>1273</v>
      </c>
      <c r="C692" t="s">
        <v>1274</v>
      </c>
      <c r="D692" t="s">
        <v>1275</v>
      </c>
      <c r="E692">
        <v>8</v>
      </c>
      <c r="F692" s="5">
        <v>110.32</v>
      </c>
      <c r="G692">
        <v>1</v>
      </c>
      <c r="H692">
        <v>1</v>
      </c>
      <c r="I692" t="s">
        <v>16</v>
      </c>
      <c r="J692">
        <v>36</v>
      </c>
      <c r="K692">
        <v>84039090</v>
      </c>
      <c r="L692" s="5" t="s">
        <v>17</v>
      </c>
      <c r="M692">
        <v>1</v>
      </c>
      <c r="N692" t="s">
        <v>18</v>
      </c>
    </row>
    <row r="693" spans="1:14" x14ac:dyDescent="0.25">
      <c r="A693">
        <v>2117915</v>
      </c>
      <c r="B693" t="s">
        <v>1276</v>
      </c>
      <c r="C693" t="s">
        <v>1277</v>
      </c>
      <c r="D693" t="s">
        <v>1275</v>
      </c>
      <c r="E693">
        <v>8</v>
      </c>
      <c r="F693" s="5">
        <v>122.88</v>
      </c>
      <c r="G693">
        <v>1</v>
      </c>
      <c r="H693">
        <v>1</v>
      </c>
      <c r="I693" t="s">
        <v>16</v>
      </c>
      <c r="J693">
        <v>36</v>
      </c>
      <c r="K693">
        <v>84039090</v>
      </c>
      <c r="L693" s="5" t="s">
        <v>17</v>
      </c>
      <c r="M693">
        <v>1</v>
      </c>
      <c r="N693" t="s">
        <v>18</v>
      </c>
    </row>
    <row r="694" spans="1:14" x14ac:dyDescent="0.25">
      <c r="A694">
        <v>2117916</v>
      </c>
      <c r="B694" t="s">
        <v>1278</v>
      </c>
      <c r="C694" t="s">
        <v>1279</v>
      </c>
      <c r="D694" t="s">
        <v>1275</v>
      </c>
      <c r="E694">
        <v>8</v>
      </c>
      <c r="F694" s="5">
        <v>135.38999999999999</v>
      </c>
      <c r="G694">
        <v>1</v>
      </c>
      <c r="H694">
        <v>1</v>
      </c>
      <c r="I694" t="s">
        <v>16</v>
      </c>
      <c r="J694">
        <v>36</v>
      </c>
      <c r="K694">
        <v>84039090</v>
      </c>
      <c r="L694" s="5" t="s">
        <v>17</v>
      </c>
      <c r="M694">
        <v>1</v>
      </c>
      <c r="N694" t="s">
        <v>18</v>
      </c>
    </row>
    <row r="695" spans="1:14" x14ac:dyDescent="0.25">
      <c r="A695">
        <v>2118061</v>
      </c>
      <c r="B695" t="s">
        <v>1416</v>
      </c>
      <c r="C695" t="s">
        <v>1417</v>
      </c>
      <c r="D695" t="s">
        <v>1280</v>
      </c>
      <c r="E695">
        <v>21</v>
      </c>
      <c r="F695" s="5">
        <v>2668.77</v>
      </c>
      <c r="G695">
        <v>1</v>
      </c>
      <c r="H695">
        <v>1</v>
      </c>
      <c r="I695" t="s">
        <v>16</v>
      </c>
      <c r="J695">
        <v>49</v>
      </c>
      <c r="K695">
        <v>73072990</v>
      </c>
      <c r="L695" s="5" t="s">
        <v>17</v>
      </c>
      <c r="M695">
        <v>3.2</v>
      </c>
      <c r="N695" t="s">
        <v>88</v>
      </c>
    </row>
    <row r="696" spans="1:14" x14ac:dyDescent="0.25">
      <c r="A696">
        <v>2118110</v>
      </c>
      <c r="B696" t="s">
        <v>1281</v>
      </c>
      <c r="D696" t="s">
        <v>1282</v>
      </c>
      <c r="E696">
        <v>4</v>
      </c>
      <c r="F696" s="5">
        <v>201.43</v>
      </c>
      <c r="G696">
        <v>1</v>
      </c>
      <c r="H696">
        <v>1</v>
      </c>
      <c r="I696" t="s">
        <v>16</v>
      </c>
      <c r="J696">
        <v>11</v>
      </c>
      <c r="K696">
        <v>73072990</v>
      </c>
      <c r="L696" s="5" t="s">
        <v>17</v>
      </c>
      <c r="M696">
        <v>0.85</v>
      </c>
      <c r="N696" t="s">
        <v>44</v>
      </c>
    </row>
    <row r="697" spans="1:14" x14ac:dyDescent="0.25">
      <c r="A697" s="6">
        <v>2118204</v>
      </c>
      <c r="B697" t="s">
        <v>1283</v>
      </c>
      <c r="C697" t="s">
        <v>695</v>
      </c>
      <c r="D697" t="s">
        <v>1284</v>
      </c>
      <c r="E697">
        <v>1</v>
      </c>
      <c r="F697" s="5">
        <v>1190.6300000000001</v>
      </c>
      <c r="G697">
        <v>1</v>
      </c>
      <c r="H697">
        <v>1</v>
      </c>
      <c r="I697" t="s">
        <v>16</v>
      </c>
      <c r="J697">
        <v>3</v>
      </c>
      <c r="K697">
        <v>84039090</v>
      </c>
      <c r="L697" s="5" t="s">
        <v>17</v>
      </c>
      <c r="N697" t="s">
        <v>88</v>
      </c>
    </row>
    <row r="698" spans="1:14" x14ac:dyDescent="0.25">
      <c r="A698">
        <v>2118360</v>
      </c>
      <c r="B698" t="s">
        <v>1285</v>
      </c>
      <c r="C698" t="s">
        <v>1264</v>
      </c>
      <c r="D698" t="s">
        <v>1286</v>
      </c>
      <c r="E698">
        <v>21</v>
      </c>
      <c r="F698" s="5">
        <v>249.01</v>
      </c>
      <c r="G698">
        <v>1</v>
      </c>
      <c r="H698">
        <v>1</v>
      </c>
      <c r="I698" t="s">
        <v>16</v>
      </c>
      <c r="J698">
        <v>49</v>
      </c>
      <c r="K698">
        <v>73072990</v>
      </c>
      <c r="L698" s="5" t="s">
        <v>17</v>
      </c>
      <c r="M698">
        <v>1</v>
      </c>
      <c r="N698" t="s">
        <v>88</v>
      </c>
    </row>
    <row r="699" spans="1:14" x14ac:dyDescent="0.25">
      <c r="A699">
        <v>2118601</v>
      </c>
      <c r="B699" t="s">
        <v>1401</v>
      </c>
      <c r="C699" t="s">
        <v>1251</v>
      </c>
      <c r="D699" t="s">
        <v>1288</v>
      </c>
      <c r="E699">
        <v>21</v>
      </c>
      <c r="F699" s="5">
        <v>2892.25</v>
      </c>
      <c r="G699">
        <v>1</v>
      </c>
      <c r="H699">
        <v>1</v>
      </c>
      <c r="I699" t="s">
        <v>16</v>
      </c>
      <c r="J699">
        <v>49</v>
      </c>
      <c r="K699">
        <v>73072990</v>
      </c>
      <c r="L699" s="5" t="s">
        <v>17</v>
      </c>
      <c r="M699">
        <v>23</v>
      </c>
      <c r="N699" t="s">
        <v>18</v>
      </c>
    </row>
    <row r="700" spans="1:14" x14ac:dyDescent="0.25">
      <c r="A700">
        <v>2118610</v>
      </c>
      <c r="B700" t="s">
        <v>1393</v>
      </c>
      <c r="D700" t="s">
        <v>1289</v>
      </c>
      <c r="E700">
        <v>21</v>
      </c>
      <c r="F700" s="5">
        <v>38.19</v>
      </c>
      <c r="G700">
        <v>1</v>
      </c>
      <c r="H700">
        <v>1</v>
      </c>
      <c r="I700" t="s">
        <v>16</v>
      </c>
      <c r="J700">
        <v>49</v>
      </c>
      <c r="K700">
        <v>73072990</v>
      </c>
      <c r="L700" s="5" t="s">
        <v>17</v>
      </c>
      <c r="M700">
        <v>0.65</v>
      </c>
      <c r="N700" t="s">
        <v>44</v>
      </c>
    </row>
    <row r="701" spans="1:14" x14ac:dyDescent="0.25">
      <c r="A701">
        <v>2118611</v>
      </c>
      <c r="B701" t="s">
        <v>1290</v>
      </c>
      <c r="C701" t="s">
        <v>1291</v>
      </c>
      <c r="D701" t="s">
        <v>1256</v>
      </c>
      <c r="E701">
        <v>21</v>
      </c>
      <c r="F701" s="5">
        <v>114.93</v>
      </c>
      <c r="G701">
        <v>1</v>
      </c>
      <c r="H701">
        <v>1</v>
      </c>
      <c r="I701" t="s">
        <v>16</v>
      </c>
      <c r="J701">
        <v>49</v>
      </c>
      <c r="K701">
        <v>73072990</v>
      </c>
      <c r="L701" s="5" t="s">
        <v>17</v>
      </c>
      <c r="M701">
        <v>1.2</v>
      </c>
      <c r="N701" t="s">
        <v>44</v>
      </c>
    </row>
    <row r="702" spans="1:14" x14ac:dyDescent="0.25">
      <c r="A702">
        <v>2118612</v>
      </c>
      <c r="B702" t="s">
        <v>1292</v>
      </c>
      <c r="C702" t="s">
        <v>1293</v>
      </c>
      <c r="D702" t="s">
        <v>1256</v>
      </c>
      <c r="E702">
        <v>21</v>
      </c>
      <c r="F702" s="5">
        <v>114.93</v>
      </c>
      <c r="G702">
        <v>1</v>
      </c>
      <c r="H702">
        <v>1</v>
      </c>
      <c r="I702" t="s">
        <v>16</v>
      </c>
      <c r="J702">
        <v>49</v>
      </c>
      <c r="K702">
        <v>73072990</v>
      </c>
      <c r="L702" s="5" t="s">
        <v>17</v>
      </c>
      <c r="M702">
        <v>1.6</v>
      </c>
      <c r="N702" t="s">
        <v>44</v>
      </c>
    </row>
    <row r="703" spans="1:14" x14ac:dyDescent="0.25">
      <c r="A703">
        <v>2118643</v>
      </c>
      <c r="B703" t="s">
        <v>1294</v>
      </c>
      <c r="C703" t="s">
        <v>1295</v>
      </c>
      <c r="D703" t="s">
        <v>1296</v>
      </c>
      <c r="E703">
        <v>21</v>
      </c>
      <c r="F703" s="5">
        <v>46.47</v>
      </c>
      <c r="G703">
        <v>1</v>
      </c>
      <c r="H703">
        <v>1</v>
      </c>
      <c r="I703" t="s">
        <v>16</v>
      </c>
      <c r="J703">
        <v>49</v>
      </c>
      <c r="K703">
        <v>73072990</v>
      </c>
      <c r="L703" s="5" t="s">
        <v>17</v>
      </c>
      <c r="M703">
        <v>0.35</v>
      </c>
      <c r="N703" t="s">
        <v>88</v>
      </c>
    </row>
    <row r="704" spans="1:14" x14ac:dyDescent="0.25">
      <c r="A704">
        <v>2118761</v>
      </c>
      <c r="B704" t="s">
        <v>1297</v>
      </c>
      <c r="C704" t="s">
        <v>1298</v>
      </c>
      <c r="D704" t="s">
        <v>1299</v>
      </c>
      <c r="E704">
        <v>21</v>
      </c>
      <c r="F704" s="5">
        <v>2224.6999999999998</v>
      </c>
      <c r="G704">
        <v>1</v>
      </c>
      <c r="H704">
        <v>1</v>
      </c>
      <c r="I704" t="s">
        <v>16</v>
      </c>
      <c r="J704">
        <v>49</v>
      </c>
      <c r="K704">
        <v>73072990</v>
      </c>
      <c r="L704" s="5" t="s">
        <v>17</v>
      </c>
      <c r="M704">
        <v>13.5</v>
      </c>
      <c r="N704" t="s">
        <v>44</v>
      </c>
    </row>
    <row r="705" spans="1:14" x14ac:dyDescent="0.25">
      <c r="A705">
        <v>2118762</v>
      </c>
      <c r="B705" t="s">
        <v>1300</v>
      </c>
      <c r="C705" t="s">
        <v>1298</v>
      </c>
      <c r="D705" t="s">
        <v>1301</v>
      </c>
      <c r="E705">
        <v>21</v>
      </c>
      <c r="F705" s="5">
        <v>2226.59</v>
      </c>
      <c r="G705">
        <v>1</v>
      </c>
      <c r="H705">
        <v>1</v>
      </c>
      <c r="I705" t="s">
        <v>16</v>
      </c>
      <c r="J705">
        <v>49</v>
      </c>
      <c r="K705">
        <v>73072990</v>
      </c>
      <c r="L705" s="5" t="s">
        <v>17</v>
      </c>
      <c r="M705">
        <v>14</v>
      </c>
      <c r="N705" t="s">
        <v>44</v>
      </c>
    </row>
    <row r="706" spans="1:14" x14ac:dyDescent="0.25">
      <c r="A706">
        <v>2118763</v>
      </c>
      <c r="B706" t="s">
        <v>1302</v>
      </c>
      <c r="C706" t="s">
        <v>1303</v>
      </c>
      <c r="D706" t="s">
        <v>1304</v>
      </c>
      <c r="E706">
        <v>21</v>
      </c>
      <c r="F706" s="5">
        <v>2231.04</v>
      </c>
      <c r="G706">
        <v>1</v>
      </c>
      <c r="H706">
        <v>1</v>
      </c>
      <c r="I706" t="s">
        <v>16</v>
      </c>
      <c r="J706">
        <v>49</v>
      </c>
      <c r="K706">
        <v>73072990</v>
      </c>
      <c r="L706" s="5" t="s">
        <v>17</v>
      </c>
      <c r="M706">
        <v>14.2</v>
      </c>
      <c r="N706" t="s">
        <v>44</v>
      </c>
    </row>
    <row r="707" spans="1:14" x14ac:dyDescent="0.25">
      <c r="A707">
        <v>2118764</v>
      </c>
      <c r="B707" t="s">
        <v>1305</v>
      </c>
      <c r="C707" t="s">
        <v>1303</v>
      </c>
      <c r="D707" t="s">
        <v>1306</v>
      </c>
      <c r="E707">
        <v>21</v>
      </c>
      <c r="F707" s="5">
        <v>2228.75</v>
      </c>
      <c r="G707">
        <v>1</v>
      </c>
      <c r="H707">
        <v>1</v>
      </c>
      <c r="I707" t="s">
        <v>16</v>
      </c>
      <c r="J707">
        <v>49</v>
      </c>
      <c r="K707">
        <v>73072990</v>
      </c>
      <c r="L707" s="5" t="s">
        <v>17</v>
      </c>
      <c r="M707">
        <v>14.5</v>
      </c>
      <c r="N707" t="s">
        <v>44</v>
      </c>
    </row>
    <row r="708" spans="1:14" x14ac:dyDescent="0.25">
      <c r="A708">
        <v>2119008</v>
      </c>
      <c r="B708" t="s">
        <v>1402</v>
      </c>
      <c r="C708" t="s">
        <v>1251</v>
      </c>
      <c r="D708" t="s">
        <v>1307</v>
      </c>
      <c r="E708">
        <v>21</v>
      </c>
      <c r="F708" s="5">
        <v>2892.25</v>
      </c>
      <c r="G708">
        <v>1</v>
      </c>
      <c r="H708">
        <v>1</v>
      </c>
      <c r="I708" t="s">
        <v>16</v>
      </c>
      <c r="J708">
        <v>49</v>
      </c>
      <c r="K708">
        <v>73072990</v>
      </c>
      <c r="L708" s="5" t="s">
        <v>17</v>
      </c>
      <c r="M708">
        <v>27</v>
      </c>
      <c r="N708" t="s">
        <v>18</v>
      </c>
    </row>
    <row r="709" spans="1:14" x14ac:dyDescent="0.25">
      <c r="A709">
        <v>2119010</v>
      </c>
      <c r="B709" t="s">
        <v>1403</v>
      </c>
      <c r="C709" t="s">
        <v>1251</v>
      </c>
      <c r="D709" t="s">
        <v>1308</v>
      </c>
      <c r="E709">
        <v>21</v>
      </c>
      <c r="F709" s="5">
        <v>2892.25</v>
      </c>
      <c r="G709">
        <v>1</v>
      </c>
      <c r="H709">
        <v>1</v>
      </c>
      <c r="I709" t="s">
        <v>16</v>
      </c>
      <c r="J709">
        <v>49</v>
      </c>
      <c r="K709">
        <v>73072990</v>
      </c>
      <c r="L709" s="5" t="s">
        <v>17</v>
      </c>
      <c r="M709">
        <v>25</v>
      </c>
      <c r="N709" t="s">
        <v>18</v>
      </c>
    </row>
    <row r="710" spans="1:14" x14ac:dyDescent="0.25">
      <c r="A710">
        <v>2119627</v>
      </c>
      <c r="B710" t="s">
        <v>1442</v>
      </c>
      <c r="C710" t="s">
        <v>1443</v>
      </c>
      <c r="D710" t="s">
        <v>1404</v>
      </c>
      <c r="E710">
        <v>21</v>
      </c>
      <c r="F710" s="5">
        <v>2179.65</v>
      </c>
      <c r="G710">
        <v>1</v>
      </c>
      <c r="H710">
        <v>1</v>
      </c>
      <c r="I710" t="s">
        <v>16</v>
      </c>
      <c r="J710">
        <v>49</v>
      </c>
      <c r="K710">
        <v>73072990</v>
      </c>
      <c r="L710" s="5" t="s">
        <v>17</v>
      </c>
      <c r="M710">
        <v>12</v>
      </c>
      <c r="N710" t="s">
        <v>88</v>
      </c>
    </row>
    <row r="711" spans="1:14" x14ac:dyDescent="0.25">
      <c r="A711">
        <v>2119628</v>
      </c>
      <c r="B711" t="s">
        <v>1444</v>
      </c>
      <c r="C711" t="s">
        <v>1443</v>
      </c>
      <c r="D711" t="s">
        <v>1405</v>
      </c>
      <c r="E711">
        <v>21</v>
      </c>
      <c r="F711" s="5">
        <v>2179.65</v>
      </c>
      <c r="G711">
        <v>1</v>
      </c>
      <c r="H711">
        <v>1</v>
      </c>
      <c r="I711" t="s">
        <v>16</v>
      </c>
      <c r="J711">
        <v>49</v>
      </c>
      <c r="K711">
        <v>73072990</v>
      </c>
      <c r="L711" s="5" t="s">
        <v>17</v>
      </c>
      <c r="M711">
        <v>12.14</v>
      </c>
      <c r="N711" t="s">
        <v>88</v>
      </c>
    </row>
    <row r="712" spans="1:14" x14ac:dyDescent="0.25">
      <c r="A712">
        <v>2119629</v>
      </c>
      <c r="B712" t="s">
        <v>1415</v>
      </c>
      <c r="C712" t="s">
        <v>1445</v>
      </c>
      <c r="D712" t="s">
        <v>1418</v>
      </c>
      <c r="E712">
        <v>21</v>
      </c>
      <c r="F712" s="5">
        <v>2190.4299999999998</v>
      </c>
      <c r="G712">
        <v>1</v>
      </c>
      <c r="H712">
        <v>1</v>
      </c>
      <c r="I712" t="s">
        <v>16</v>
      </c>
      <c r="J712">
        <v>49</v>
      </c>
      <c r="K712">
        <v>73072990</v>
      </c>
      <c r="L712" s="5" t="s">
        <v>17</v>
      </c>
      <c r="M712">
        <v>6.18</v>
      </c>
      <c r="N712" t="s">
        <v>88</v>
      </c>
    </row>
    <row r="713" spans="1:14" x14ac:dyDescent="0.25">
      <c r="A713">
        <v>2119904</v>
      </c>
      <c r="B713" t="s">
        <v>1446</v>
      </c>
      <c r="C713" t="s">
        <v>1443</v>
      </c>
      <c r="D713" t="s">
        <v>1406</v>
      </c>
      <c r="E713">
        <v>21</v>
      </c>
      <c r="F713" s="5">
        <v>2179.65</v>
      </c>
      <c r="G713">
        <v>1</v>
      </c>
      <c r="H713">
        <v>1</v>
      </c>
      <c r="I713" t="s">
        <v>16</v>
      </c>
      <c r="J713">
        <v>49</v>
      </c>
      <c r="K713">
        <v>73072990</v>
      </c>
      <c r="L713" s="5" t="s">
        <v>17</v>
      </c>
      <c r="M713">
        <v>12.6</v>
      </c>
      <c r="N713" t="s">
        <v>88</v>
      </c>
    </row>
    <row r="714" spans="1:14" x14ac:dyDescent="0.25">
      <c r="A714">
        <v>2120367</v>
      </c>
      <c r="B714" t="s">
        <v>1397</v>
      </c>
      <c r="C714" t="s">
        <v>1244</v>
      </c>
      <c r="D714" t="s">
        <v>1309</v>
      </c>
      <c r="E714">
        <v>21</v>
      </c>
      <c r="F714" s="5">
        <v>2707.08</v>
      </c>
      <c r="G714">
        <v>1</v>
      </c>
      <c r="H714">
        <v>1</v>
      </c>
      <c r="I714" t="s">
        <v>16</v>
      </c>
      <c r="J714">
        <v>49</v>
      </c>
      <c r="K714">
        <v>73072990</v>
      </c>
      <c r="L714" s="5" t="s">
        <v>17</v>
      </c>
      <c r="M714">
        <v>18</v>
      </c>
      <c r="N714" t="s">
        <v>18</v>
      </c>
    </row>
    <row r="715" spans="1:14" x14ac:dyDescent="0.25">
      <c r="A715">
        <v>2120368</v>
      </c>
      <c r="B715" t="s">
        <v>1310</v>
      </c>
      <c r="C715" t="s">
        <v>1311</v>
      </c>
      <c r="D715" t="s">
        <v>1256</v>
      </c>
      <c r="E715">
        <v>21</v>
      </c>
      <c r="F715" s="5">
        <v>114.93</v>
      </c>
      <c r="G715">
        <v>1</v>
      </c>
      <c r="H715">
        <v>1</v>
      </c>
      <c r="I715" t="s">
        <v>16</v>
      </c>
      <c r="J715">
        <v>49</v>
      </c>
      <c r="K715">
        <v>73072990</v>
      </c>
      <c r="L715" s="5" t="s">
        <v>17</v>
      </c>
      <c r="M715">
        <v>2.46</v>
      </c>
      <c r="N715" t="s">
        <v>44</v>
      </c>
    </row>
    <row r="716" spans="1:14" x14ac:dyDescent="0.25">
      <c r="A716">
        <v>2120369</v>
      </c>
      <c r="B716" t="s">
        <v>1312</v>
      </c>
      <c r="C716" t="s">
        <v>1313</v>
      </c>
      <c r="D716" t="s">
        <v>1260</v>
      </c>
      <c r="E716">
        <v>21</v>
      </c>
      <c r="F716" s="5">
        <v>70.25</v>
      </c>
      <c r="G716">
        <v>1</v>
      </c>
      <c r="H716">
        <v>1</v>
      </c>
      <c r="I716" t="s">
        <v>16</v>
      </c>
      <c r="J716">
        <v>49</v>
      </c>
      <c r="K716">
        <v>73072990</v>
      </c>
      <c r="L716" s="5" t="s">
        <v>17</v>
      </c>
      <c r="M716">
        <v>3.07</v>
      </c>
      <c r="N716" t="s">
        <v>44</v>
      </c>
    </row>
    <row r="717" spans="1:14" x14ac:dyDescent="0.25">
      <c r="A717">
        <v>2122431</v>
      </c>
      <c r="B717" t="s">
        <v>1314</v>
      </c>
      <c r="C717" t="s">
        <v>1315</v>
      </c>
      <c r="D717" t="s">
        <v>1316</v>
      </c>
      <c r="E717">
        <v>4</v>
      </c>
      <c r="F717" s="5">
        <v>118.53</v>
      </c>
      <c r="G717">
        <v>1</v>
      </c>
      <c r="H717">
        <v>1</v>
      </c>
      <c r="I717" t="s">
        <v>16</v>
      </c>
      <c r="J717">
        <v>11</v>
      </c>
      <c r="K717">
        <v>84039090</v>
      </c>
      <c r="L717" s="5" t="s">
        <v>17</v>
      </c>
      <c r="M717">
        <v>1.1399999999999999</v>
      </c>
      <c r="N717" t="s">
        <v>18</v>
      </c>
    </row>
    <row r="718" spans="1:14" x14ac:dyDescent="0.25">
      <c r="A718">
        <v>2122432</v>
      </c>
      <c r="B718" t="s">
        <v>1317</v>
      </c>
      <c r="C718" t="s">
        <v>1315</v>
      </c>
      <c r="D718" t="s">
        <v>1318</v>
      </c>
      <c r="E718">
        <v>4</v>
      </c>
      <c r="F718" s="5">
        <v>148.08000000000001</v>
      </c>
      <c r="G718">
        <v>1</v>
      </c>
      <c r="H718">
        <v>1</v>
      </c>
      <c r="I718" t="s">
        <v>16</v>
      </c>
      <c r="J718">
        <v>11</v>
      </c>
      <c r="K718">
        <v>84039090</v>
      </c>
      <c r="L718" s="5" t="s">
        <v>17</v>
      </c>
      <c r="M718">
        <v>1.31</v>
      </c>
      <c r="N718" t="s">
        <v>18</v>
      </c>
    </row>
    <row r="719" spans="1:14" x14ac:dyDescent="0.25">
      <c r="A719">
        <v>2122433</v>
      </c>
      <c r="B719" t="s">
        <v>1319</v>
      </c>
      <c r="C719" t="s">
        <v>1315</v>
      </c>
      <c r="D719" t="s">
        <v>1320</v>
      </c>
      <c r="E719">
        <v>4</v>
      </c>
      <c r="F719" s="5">
        <v>169.72</v>
      </c>
      <c r="G719">
        <v>1</v>
      </c>
      <c r="H719">
        <v>1</v>
      </c>
      <c r="I719" t="s">
        <v>16</v>
      </c>
      <c r="J719">
        <v>11</v>
      </c>
      <c r="K719">
        <v>84039090</v>
      </c>
      <c r="L719" s="5" t="s">
        <v>17</v>
      </c>
      <c r="M719">
        <v>1.61</v>
      </c>
      <c r="N719" t="s">
        <v>18</v>
      </c>
    </row>
    <row r="720" spans="1:14" x14ac:dyDescent="0.25">
      <c r="A720" s="3">
        <v>2123016</v>
      </c>
      <c r="B720" t="s">
        <v>1373</v>
      </c>
      <c r="C720" t="s">
        <v>1374</v>
      </c>
      <c r="D720" t="s">
        <v>1361</v>
      </c>
      <c r="E720">
        <v>21</v>
      </c>
      <c r="F720" s="5">
        <v>2419.9499999999998</v>
      </c>
      <c r="G720">
        <v>1</v>
      </c>
      <c r="H720">
        <v>1</v>
      </c>
      <c r="I720" t="s">
        <v>16</v>
      </c>
      <c r="J720">
        <v>49</v>
      </c>
      <c r="K720">
        <v>73072990</v>
      </c>
      <c r="L720" s="5" t="s">
        <v>17</v>
      </c>
      <c r="M720">
        <v>9.6999999999999993</v>
      </c>
      <c r="N720" t="s">
        <v>88</v>
      </c>
    </row>
    <row r="721" spans="1:14" x14ac:dyDescent="0.25">
      <c r="A721" s="3">
        <v>2123019</v>
      </c>
      <c r="B721" t="s">
        <v>1375</v>
      </c>
      <c r="C721" t="s">
        <v>1374</v>
      </c>
      <c r="D721" t="s">
        <v>1361</v>
      </c>
      <c r="E721">
        <v>21</v>
      </c>
      <c r="F721" s="5">
        <v>2419.9499999999998</v>
      </c>
      <c r="G721">
        <v>1</v>
      </c>
      <c r="H721">
        <v>1</v>
      </c>
      <c r="I721" t="s">
        <v>16</v>
      </c>
      <c r="J721">
        <v>49</v>
      </c>
      <c r="K721">
        <v>73072990</v>
      </c>
      <c r="L721" s="5" t="s">
        <v>17</v>
      </c>
      <c r="M721">
        <v>13.8</v>
      </c>
      <c r="N721" t="s">
        <v>88</v>
      </c>
    </row>
    <row r="722" spans="1:14" x14ac:dyDescent="0.25">
      <c r="A722">
        <v>2123243</v>
      </c>
      <c r="B722" t="s">
        <v>1336</v>
      </c>
      <c r="C722" t="s">
        <v>1337</v>
      </c>
      <c r="D722" t="s">
        <v>1338</v>
      </c>
      <c r="E722">
        <v>8</v>
      </c>
      <c r="F722" s="5">
        <v>238.26</v>
      </c>
      <c r="G722">
        <v>1</v>
      </c>
      <c r="H722">
        <v>1</v>
      </c>
      <c r="I722" t="s">
        <v>16</v>
      </c>
      <c r="J722">
        <v>36</v>
      </c>
      <c r="K722">
        <v>84039090</v>
      </c>
      <c r="L722" s="5" t="s">
        <v>17</v>
      </c>
      <c r="M722">
        <v>0.3</v>
      </c>
      <c r="N722" t="s">
        <v>18</v>
      </c>
    </row>
    <row r="723" spans="1:14" x14ac:dyDescent="0.25">
      <c r="A723">
        <v>2123320</v>
      </c>
      <c r="B723" t="s">
        <v>1411</v>
      </c>
      <c r="C723" t="s">
        <v>1447</v>
      </c>
      <c r="D723" t="s">
        <v>1408</v>
      </c>
      <c r="E723">
        <v>21</v>
      </c>
      <c r="F723" s="5">
        <v>2364.81</v>
      </c>
      <c r="G723">
        <v>1</v>
      </c>
      <c r="H723">
        <v>1</v>
      </c>
      <c r="I723" t="s">
        <v>16</v>
      </c>
      <c r="J723">
        <v>49</v>
      </c>
      <c r="K723">
        <v>73072990</v>
      </c>
      <c r="L723" s="5" t="s">
        <v>17</v>
      </c>
      <c r="M723">
        <v>11</v>
      </c>
      <c r="N723" t="s">
        <v>88</v>
      </c>
    </row>
    <row r="724" spans="1:14" x14ac:dyDescent="0.25">
      <c r="A724">
        <v>2123321</v>
      </c>
      <c r="B724" t="s">
        <v>1412</v>
      </c>
      <c r="C724" t="s">
        <v>1447</v>
      </c>
      <c r="D724" t="s">
        <v>1409</v>
      </c>
      <c r="E724">
        <v>21</v>
      </c>
      <c r="F724" s="5">
        <v>2364.81</v>
      </c>
      <c r="G724">
        <v>1</v>
      </c>
      <c r="H724">
        <v>1</v>
      </c>
      <c r="I724" t="s">
        <v>16</v>
      </c>
      <c r="J724">
        <v>49</v>
      </c>
      <c r="K724">
        <v>73072990</v>
      </c>
      <c r="L724" s="5" t="s">
        <v>17</v>
      </c>
      <c r="M724">
        <v>11.1</v>
      </c>
      <c r="N724" t="s">
        <v>88</v>
      </c>
    </row>
    <row r="725" spans="1:14" x14ac:dyDescent="0.25">
      <c r="A725">
        <v>2123322</v>
      </c>
      <c r="B725" t="s">
        <v>1413</v>
      </c>
      <c r="C725" t="s">
        <v>1447</v>
      </c>
      <c r="D725" t="s">
        <v>1408</v>
      </c>
      <c r="E725">
        <v>21</v>
      </c>
      <c r="F725" s="5">
        <v>2364.81</v>
      </c>
      <c r="G725">
        <v>1</v>
      </c>
      <c r="H725">
        <v>1</v>
      </c>
      <c r="I725" t="s">
        <v>16</v>
      </c>
      <c r="J725">
        <v>49</v>
      </c>
      <c r="K725">
        <v>73072990</v>
      </c>
      <c r="L725" s="5" t="s">
        <v>17</v>
      </c>
      <c r="M725">
        <v>11.3</v>
      </c>
      <c r="N725" t="s">
        <v>88</v>
      </c>
    </row>
    <row r="726" spans="1:14" x14ac:dyDescent="0.25">
      <c r="A726">
        <v>2123323</v>
      </c>
      <c r="B726" t="s">
        <v>1414</v>
      </c>
      <c r="C726" t="s">
        <v>1447</v>
      </c>
      <c r="D726" t="s">
        <v>1410</v>
      </c>
      <c r="E726">
        <v>21</v>
      </c>
      <c r="F726" s="5">
        <v>2364.81</v>
      </c>
      <c r="G726">
        <v>1</v>
      </c>
      <c r="H726">
        <v>1</v>
      </c>
      <c r="I726" t="s">
        <v>16</v>
      </c>
      <c r="J726">
        <v>49</v>
      </c>
      <c r="K726">
        <v>73072990</v>
      </c>
      <c r="L726" s="5" t="s">
        <v>17</v>
      </c>
      <c r="M726">
        <v>11.5</v>
      </c>
      <c r="N726" t="s">
        <v>88</v>
      </c>
    </row>
    <row r="727" spans="1:14" x14ac:dyDescent="0.25">
      <c r="A727">
        <v>2123324</v>
      </c>
      <c r="B727" t="s">
        <v>1435</v>
      </c>
      <c r="C727" t="s">
        <v>1447</v>
      </c>
      <c r="D727" t="s">
        <v>1436</v>
      </c>
      <c r="E727">
        <v>21</v>
      </c>
      <c r="F727" s="5">
        <v>2364.81</v>
      </c>
      <c r="G727">
        <v>1</v>
      </c>
      <c r="H727">
        <v>1</v>
      </c>
      <c r="I727" t="s">
        <v>16</v>
      </c>
      <c r="J727">
        <v>49</v>
      </c>
      <c r="K727">
        <v>73072990</v>
      </c>
      <c r="L727" s="5" t="s">
        <v>17</v>
      </c>
      <c r="M727">
        <v>13.8</v>
      </c>
      <c r="N727" t="s">
        <v>88</v>
      </c>
    </row>
    <row r="728" spans="1:14" x14ac:dyDescent="0.25">
      <c r="A728">
        <v>2123339</v>
      </c>
      <c r="B728" t="s">
        <v>1321</v>
      </c>
      <c r="C728" t="s">
        <v>1322</v>
      </c>
      <c r="D728" t="s">
        <v>1323</v>
      </c>
      <c r="E728">
        <v>4</v>
      </c>
      <c r="F728" s="5">
        <v>188.94</v>
      </c>
      <c r="G728">
        <v>1</v>
      </c>
      <c r="H728">
        <v>1</v>
      </c>
      <c r="I728" t="s">
        <v>16</v>
      </c>
      <c r="J728">
        <v>11</v>
      </c>
      <c r="K728">
        <v>84039090</v>
      </c>
      <c r="L728" s="5" t="s">
        <v>17</v>
      </c>
      <c r="M728">
        <v>2.6</v>
      </c>
      <c r="N728" t="s">
        <v>18</v>
      </c>
    </row>
    <row r="729" spans="1:14" x14ac:dyDescent="0.25">
      <c r="A729">
        <v>2123340</v>
      </c>
      <c r="B729" t="s">
        <v>1324</v>
      </c>
      <c r="C729" t="s">
        <v>1325</v>
      </c>
      <c r="D729" t="s">
        <v>1326</v>
      </c>
      <c r="E729">
        <v>4</v>
      </c>
      <c r="F729" s="5">
        <v>219.83</v>
      </c>
      <c r="G729">
        <v>1</v>
      </c>
      <c r="H729">
        <v>1</v>
      </c>
      <c r="I729" t="s">
        <v>16</v>
      </c>
      <c r="J729">
        <v>11</v>
      </c>
      <c r="K729">
        <v>84039090</v>
      </c>
      <c r="L729" s="5" t="s">
        <v>17</v>
      </c>
      <c r="M729">
        <v>3.5</v>
      </c>
      <c r="N729" t="s">
        <v>18</v>
      </c>
    </row>
    <row r="730" spans="1:14" x14ac:dyDescent="0.25">
      <c r="A730">
        <v>2123341</v>
      </c>
      <c r="B730" t="s">
        <v>1327</v>
      </c>
      <c r="C730" t="s">
        <v>1328</v>
      </c>
      <c r="D730" t="s">
        <v>1329</v>
      </c>
      <c r="E730">
        <v>4</v>
      </c>
      <c r="F730" s="5">
        <v>255.26</v>
      </c>
      <c r="G730">
        <v>1</v>
      </c>
      <c r="H730">
        <v>1</v>
      </c>
      <c r="I730" t="s">
        <v>16</v>
      </c>
      <c r="J730">
        <v>11</v>
      </c>
      <c r="K730">
        <v>84039090</v>
      </c>
      <c r="L730" s="5" t="s">
        <v>17</v>
      </c>
      <c r="M730">
        <v>4.5</v>
      </c>
      <c r="N730" t="s">
        <v>18</v>
      </c>
    </row>
    <row r="731" spans="1:14" x14ac:dyDescent="0.25">
      <c r="A731">
        <v>2123417</v>
      </c>
      <c r="B731" t="s">
        <v>1330</v>
      </c>
      <c r="C731" t="s">
        <v>366</v>
      </c>
      <c r="D731" t="s">
        <v>1331</v>
      </c>
      <c r="E731">
        <v>8</v>
      </c>
      <c r="F731" s="5">
        <v>239.67</v>
      </c>
      <c r="G731">
        <v>1</v>
      </c>
      <c r="H731">
        <v>1</v>
      </c>
      <c r="I731" t="s">
        <v>16</v>
      </c>
      <c r="J731">
        <v>36</v>
      </c>
      <c r="K731">
        <v>84039090</v>
      </c>
      <c r="L731" s="5" t="s">
        <v>17</v>
      </c>
      <c r="M731">
        <v>0.63</v>
      </c>
      <c r="N731" t="s">
        <v>18</v>
      </c>
    </row>
    <row r="732" spans="1:14" x14ac:dyDescent="0.25">
      <c r="A732">
        <v>2123905</v>
      </c>
      <c r="B732" t="s">
        <v>1363</v>
      </c>
      <c r="C732" t="s">
        <v>287</v>
      </c>
      <c r="D732" t="s">
        <v>1419</v>
      </c>
      <c r="E732">
        <v>7</v>
      </c>
      <c r="F732" s="5" t="s">
        <v>125</v>
      </c>
      <c r="G732">
        <v>1</v>
      </c>
      <c r="H732">
        <v>1</v>
      </c>
      <c r="I732" t="s">
        <v>16</v>
      </c>
      <c r="J732">
        <v>23</v>
      </c>
      <c r="K732">
        <v>84039090</v>
      </c>
      <c r="L732" s="5" t="s">
        <v>17</v>
      </c>
      <c r="M732">
        <v>17</v>
      </c>
      <c r="N732" t="s">
        <v>18</v>
      </c>
    </row>
    <row r="733" spans="1:14" x14ac:dyDescent="0.25">
      <c r="A733">
        <v>2123906</v>
      </c>
      <c r="B733" t="s">
        <v>1366</v>
      </c>
      <c r="C733" t="s">
        <v>287</v>
      </c>
      <c r="D733" t="s">
        <v>1420</v>
      </c>
      <c r="E733">
        <v>7</v>
      </c>
      <c r="F733" s="5" t="s">
        <v>125</v>
      </c>
      <c r="G733">
        <v>1</v>
      </c>
      <c r="H733">
        <v>1</v>
      </c>
      <c r="I733" t="s">
        <v>16</v>
      </c>
      <c r="J733">
        <v>23</v>
      </c>
      <c r="K733">
        <v>84039090</v>
      </c>
      <c r="L733" s="5" t="s">
        <v>17</v>
      </c>
      <c r="M733">
        <v>17</v>
      </c>
      <c r="N733" t="s">
        <v>18</v>
      </c>
    </row>
    <row r="734" spans="1:14" x14ac:dyDescent="0.25">
      <c r="A734">
        <v>2123908</v>
      </c>
      <c r="B734" t="s">
        <v>1367</v>
      </c>
      <c r="C734" t="s">
        <v>287</v>
      </c>
      <c r="D734" t="s">
        <v>1421</v>
      </c>
      <c r="E734">
        <v>7</v>
      </c>
      <c r="F734" s="5" t="s">
        <v>125</v>
      </c>
      <c r="G734">
        <v>1</v>
      </c>
      <c r="H734">
        <v>1</v>
      </c>
      <c r="I734" t="s">
        <v>16</v>
      </c>
      <c r="J734">
        <v>23</v>
      </c>
      <c r="K734">
        <v>84039090</v>
      </c>
      <c r="L734" s="5" t="s">
        <v>17</v>
      </c>
      <c r="M734">
        <v>24</v>
      </c>
      <c r="N734" t="s">
        <v>18</v>
      </c>
    </row>
    <row r="735" spans="1:14" x14ac:dyDescent="0.25">
      <c r="A735">
        <v>2123909</v>
      </c>
      <c r="B735" t="s">
        <v>1368</v>
      </c>
      <c r="C735" t="s">
        <v>287</v>
      </c>
      <c r="D735" t="s">
        <v>1422</v>
      </c>
      <c r="E735">
        <v>7</v>
      </c>
      <c r="F735" s="5" t="s">
        <v>125</v>
      </c>
      <c r="G735">
        <v>1</v>
      </c>
      <c r="H735">
        <v>1</v>
      </c>
      <c r="I735" t="s">
        <v>16</v>
      </c>
      <c r="J735">
        <v>23</v>
      </c>
      <c r="K735">
        <v>84039090</v>
      </c>
      <c r="L735" s="5" t="s">
        <v>17</v>
      </c>
      <c r="M735">
        <v>24</v>
      </c>
      <c r="N735" t="s">
        <v>18</v>
      </c>
    </row>
    <row r="736" spans="1:14" x14ac:dyDescent="0.25">
      <c r="A736">
        <v>2123910</v>
      </c>
      <c r="B736" t="s">
        <v>1365</v>
      </c>
      <c r="C736" t="s">
        <v>287</v>
      </c>
      <c r="D736" t="s">
        <v>1423</v>
      </c>
      <c r="E736">
        <v>7</v>
      </c>
      <c r="F736" s="5" t="s">
        <v>125</v>
      </c>
      <c r="G736">
        <v>1</v>
      </c>
      <c r="H736">
        <v>1</v>
      </c>
      <c r="I736" t="s">
        <v>16</v>
      </c>
      <c r="J736">
        <v>23</v>
      </c>
      <c r="K736">
        <v>84039090</v>
      </c>
      <c r="L736" s="5" t="s">
        <v>17</v>
      </c>
      <c r="M736">
        <v>27</v>
      </c>
      <c r="N736" t="s">
        <v>18</v>
      </c>
    </row>
    <row r="737" spans="1:14" x14ac:dyDescent="0.25">
      <c r="A737">
        <v>2123911</v>
      </c>
      <c r="B737" t="s">
        <v>1369</v>
      </c>
      <c r="C737" t="s">
        <v>287</v>
      </c>
      <c r="D737" t="s">
        <v>1424</v>
      </c>
      <c r="E737">
        <v>7</v>
      </c>
      <c r="F737" s="5" t="s">
        <v>125</v>
      </c>
      <c r="G737">
        <v>1</v>
      </c>
      <c r="H737">
        <v>1</v>
      </c>
      <c r="I737" t="s">
        <v>16</v>
      </c>
      <c r="J737">
        <v>23</v>
      </c>
      <c r="K737">
        <v>84039090</v>
      </c>
      <c r="L737" s="5" t="s">
        <v>17</v>
      </c>
      <c r="M737">
        <v>29</v>
      </c>
      <c r="N737" t="s">
        <v>18</v>
      </c>
    </row>
    <row r="738" spans="1:14" x14ac:dyDescent="0.25">
      <c r="A738">
        <v>2123912</v>
      </c>
      <c r="B738" t="s">
        <v>1364</v>
      </c>
      <c r="C738" t="s">
        <v>287</v>
      </c>
      <c r="D738" t="s">
        <v>1425</v>
      </c>
      <c r="E738">
        <v>7</v>
      </c>
      <c r="F738" s="5" t="s">
        <v>125</v>
      </c>
      <c r="G738">
        <v>1</v>
      </c>
      <c r="H738">
        <v>1</v>
      </c>
      <c r="I738" t="s">
        <v>16</v>
      </c>
      <c r="J738">
        <v>23</v>
      </c>
      <c r="K738">
        <v>84039090</v>
      </c>
      <c r="L738" s="5" t="s">
        <v>17</v>
      </c>
      <c r="M738">
        <v>32</v>
      </c>
      <c r="N738" t="s">
        <v>18</v>
      </c>
    </row>
    <row r="739" spans="1:14" x14ac:dyDescent="0.25">
      <c r="A739">
        <v>2123913</v>
      </c>
      <c r="B739" t="s">
        <v>1370</v>
      </c>
      <c r="C739" t="s">
        <v>287</v>
      </c>
      <c r="D739" t="s">
        <v>1426</v>
      </c>
      <c r="E739">
        <v>7</v>
      </c>
      <c r="F739" s="5" t="s">
        <v>125</v>
      </c>
      <c r="G739">
        <v>1</v>
      </c>
      <c r="H739">
        <v>1</v>
      </c>
      <c r="I739" t="s">
        <v>16</v>
      </c>
      <c r="J739">
        <v>23</v>
      </c>
      <c r="K739">
        <v>84039090</v>
      </c>
      <c r="L739" s="5" t="s">
        <v>17</v>
      </c>
      <c r="M739">
        <v>31</v>
      </c>
      <c r="N739" t="s">
        <v>18</v>
      </c>
    </row>
    <row r="740" spans="1:14" x14ac:dyDescent="0.25">
      <c r="A740">
        <v>2123914</v>
      </c>
      <c r="B740" t="s">
        <v>1362</v>
      </c>
      <c r="C740" t="s">
        <v>287</v>
      </c>
      <c r="D740" t="s">
        <v>1427</v>
      </c>
      <c r="E740">
        <v>7</v>
      </c>
      <c r="F740" s="5" t="s">
        <v>125</v>
      </c>
      <c r="G740">
        <v>1</v>
      </c>
      <c r="H740">
        <v>1</v>
      </c>
      <c r="I740" t="s">
        <v>16</v>
      </c>
      <c r="J740">
        <v>23</v>
      </c>
      <c r="K740">
        <v>84039090</v>
      </c>
      <c r="L740" s="5" t="s">
        <v>17</v>
      </c>
      <c r="M740">
        <v>48</v>
      </c>
      <c r="N740" t="s">
        <v>18</v>
      </c>
    </row>
    <row r="741" spans="1:14" x14ac:dyDescent="0.25">
      <c r="A741">
        <v>2123915</v>
      </c>
      <c r="B741" t="s">
        <v>1371</v>
      </c>
      <c r="C741" t="s">
        <v>287</v>
      </c>
      <c r="D741" t="s">
        <v>1428</v>
      </c>
      <c r="E741">
        <v>7</v>
      </c>
      <c r="F741" s="5" t="s">
        <v>125</v>
      </c>
      <c r="G741">
        <v>1</v>
      </c>
      <c r="H741">
        <v>1</v>
      </c>
      <c r="I741" t="s">
        <v>16</v>
      </c>
      <c r="J741">
        <v>23</v>
      </c>
      <c r="K741">
        <v>84039090</v>
      </c>
      <c r="L741" s="5" t="s">
        <v>17</v>
      </c>
      <c r="M741">
        <v>32.6</v>
      </c>
      <c r="N741" t="s">
        <v>18</v>
      </c>
    </row>
    <row r="742" spans="1:14" x14ac:dyDescent="0.25">
      <c r="A742">
        <v>2123916</v>
      </c>
      <c r="B742" t="s">
        <v>1372</v>
      </c>
      <c r="C742" t="s">
        <v>287</v>
      </c>
      <c r="D742" t="s">
        <v>1429</v>
      </c>
      <c r="E742">
        <v>7</v>
      </c>
      <c r="F742" s="5" t="s">
        <v>125</v>
      </c>
      <c r="G742">
        <v>1</v>
      </c>
      <c r="H742">
        <v>1</v>
      </c>
      <c r="I742" t="s">
        <v>16</v>
      </c>
      <c r="J742">
        <v>32</v>
      </c>
      <c r="K742">
        <v>84039090</v>
      </c>
      <c r="L742" s="5" t="s">
        <v>17</v>
      </c>
      <c r="M742">
        <v>40</v>
      </c>
      <c r="N742" t="s">
        <v>18</v>
      </c>
    </row>
    <row r="743" spans="1:14" x14ac:dyDescent="0.25">
      <c r="A743">
        <v>2124661</v>
      </c>
      <c r="B743" t="s">
        <v>1332</v>
      </c>
      <c r="C743" t="s">
        <v>1333</v>
      </c>
      <c r="D743" t="s">
        <v>1116</v>
      </c>
      <c r="E743">
        <v>8</v>
      </c>
      <c r="F743" s="5">
        <v>1129.72</v>
      </c>
      <c r="G743">
        <v>1</v>
      </c>
      <c r="H743">
        <v>1</v>
      </c>
      <c r="I743" t="s">
        <v>16</v>
      </c>
      <c r="J743">
        <v>36</v>
      </c>
      <c r="K743">
        <v>84039090</v>
      </c>
      <c r="L743" s="5" t="s">
        <v>17</v>
      </c>
      <c r="M743">
        <v>1.7</v>
      </c>
      <c r="N743" t="s">
        <v>18</v>
      </c>
    </row>
    <row r="744" spans="1:14" x14ac:dyDescent="0.25">
      <c r="A744">
        <v>2125281</v>
      </c>
      <c r="B744" t="s">
        <v>1390</v>
      </c>
      <c r="C744" t="s">
        <v>1391</v>
      </c>
      <c r="D744" t="s">
        <v>1256</v>
      </c>
      <c r="E744">
        <v>21</v>
      </c>
      <c r="F744" s="5">
        <v>114.93</v>
      </c>
      <c r="G744">
        <v>1</v>
      </c>
      <c r="H744">
        <v>1</v>
      </c>
      <c r="I744" t="s">
        <v>16</v>
      </c>
      <c r="J744">
        <v>49</v>
      </c>
      <c r="K744">
        <v>73072990</v>
      </c>
      <c r="L744" s="5" t="s">
        <v>17</v>
      </c>
      <c r="M744">
        <v>1.77</v>
      </c>
      <c r="N744" t="s">
        <v>44</v>
      </c>
    </row>
    <row r="745" spans="1:14" x14ac:dyDescent="0.25">
      <c r="A745">
        <v>2126186</v>
      </c>
      <c r="B745" t="s">
        <v>1448</v>
      </c>
      <c r="C745" t="s">
        <v>1443</v>
      </c>
      <c r="D745" t="s">
        <v>1407</v>
      </c>
      <c r="E745">
        <v>21</v>
      </c>
      <c r="F745" s="5">
        <v>2179.65</v>
      </c>
      <c r="G745">
        <v>1</v>
      </c>
      <c r="H745">
        <v>1</v>
      </c>
      <c r="I745" t="s">
        <v>16</v>
      </c>
      <c r="J745">
        <v>49</v>
      </c>
      <c r="K745">
        <v>73072990</v>
      </c>
      <c r="L745" s="5" t="s">
        <v>17</v>
      </c>
      <c r="M745">
        <v>13.1</v>
      </c>
      <c r="N745" t="s">
        <v>88</v>
      </c>
    </row>
    <row r="746" spans="1:14" x14ac:dyDescent="0.25">
      <c r="A746">
        <v>2126492</v>
      </c>
      <c r="B746" t="s">
        <v>1449</v>
      </c>
      <c r="C746" t="s">
        <v>1359</v>
      </c>
      <c r="D746" t="s">
        <v>1361</v>
      </c>
      <c r="E746">
        <v>21</v>
      </c>
      <c r="F746" s="5">
        <v>2483.63</v>
      </c>
      <c r="G746">
        <v>1</v>
      </c>
      <c r="H746">
        <v>1</v>
      </c>
      <c r="I746" t="s">
        <v>16</v>
      </c>
      <c r="J746">
        <v>49</v>
      </c>
      <c r="K746">
        <v>73072990</v>
      </c>
      <c r="L746" s="5" t="s">
        <v>17</v>
      </c>
      <c r="M746">
        <v>11</v>
      </c>
      <c r="N746" t="s">
        <v>44</v>
      </c>
    </row>
    <row r="747" spans="1:14" x14ac:dyDescent="0.25">
      <c r="A747">
        <v>2126493</v>
      </c>
      <c r="B747" t="s">
        <v>1450</v>
      </c>
      <c r="C747" t="s">
        <v>1451</v>
      </c>
      <c r="D747" t="s">
        <v>1361</v>
      </c>
      <c r="E747">
        <v>21</v>
      </c>
      <c r="F747" s="5">
        <v>2508.14</v>
      </c>
      <c r="G747">
        <v>1</v>
      </c>
      <c r="H747">
        <v>1</v>
      </c>
      <c r="I747" t="s">
        <v>16</v>
      </c>
      <c r="J747">
        <v>49</v>
      </c>
      <c r="K747">
        <v>73072990</v>
      </c>
      <c r="L747" s="5" t="s">
        <v>17</v>
      </c>
      <c r="M747">
        <v>12.15</v>
      </c>
      <c r="N747" t="s">
        <v>44</v>
      </c>
    </row>
    <row r="748" spans="1:14" x14ac:dyDescent="0.25">
      <c r="A748">
        <v>2126494</v>
      </c>
      <c r="B748" t="s">
        <v>1452</v>
      </c>
      <c r="C748" t="s">
        <v>1287</v>
      </c>
      <c r="D748" t="s">
        <v>1361</v>
      </c>
      <c r="E748">
        <v>21</v>
      </c>
      <c r="F748" s="5">
        <v>2483.63</v>
      </c>
      <c r="G748">
        <v>1</v>
      </c>
      <c r="H748">
        <v>1</v>
      </c>
      <c r="I748" t="s">
        <v>16</v>
      </c>
      <c r="J748">
        <v>49</v>
      </c>
      <c r="K748">
        <v>73072990</v>
      </c>
      <c r="L748" s="5" t="s">
        <v>17</v>
      </c>
      <c r="M748">
        <v>13.8</v>
      </c>
      <c r="N748" t="s">
        <v>44</v>
      </c>
    </row>
    <row r="749" spans="1:14" x14ac:dyDescent="0.25">
      <c r="A749">
        <v>2126495</v>
      </c>
      <c r="B749" t="s">
        <v>1453</v>
      </c>
      <c r="C749" t="s">
        <v>1454</v>
      </c>
      <c r="D749" t="s">
        <v>1361</v>
      </c>
      <c r="E749">
        <v>21</v>
      </c>
      <c r="F749" s="5">
        <v>2508.14</v>
      </c>
      <c r="G749">
        <v>1</v>
      </c>
      <c r="H749">
        <v>1</v>
      </c>
      <c r="I749" t="s">
        <v>16</v>
      </c>
      <c r="J749">
        <v>49</v>
      </c>
      <c r="K749">
        <v>73072990</v>
      </c>
      <c r="L749" s="5" t="s">
        <v>17</v>
      </c>
      <c r="M749">
        <v>16.05</v>
      </c>
      <c r="N749" t="s">
        <v>44</v>
      </c>
    </row>
    <row r="750" spans="1:14" x14ac:dyDescent="0.25">
      <c r="A750">
        <v>2126496</v>
      </c>
      <c r="B750" t="s">
        <v>1360</v>
      </c>
      <c r="C750" t="s">
        <v>1455</v>
      </c>
      <c r="D750" t="s">
        <v>1361</v>
      </c>
      <c r="E750">
        <v>21</v>
      </c>
      <c r="F750" s="5">
        <v>2279.33</v>
      </c>
      <c r="G750">
        <v>1</v>
      </c>
      <c r="H750">
        <v>1</v>
      </c>
      <c r="I750" t="s">
        <v>16</v>
      </c>
      <c r="J750">
        <v>49</v>
      </c>
      <c r="K750">
        <v>73072990</v>
      </c>
      <c r="L750" s="5" t="s">
        <v>17</v>
      </c>
      <c r="M750">
        <v>5.86</v>
      </c>
      <c r="N750" t="s">
        <v>88</v>
      </c>
    </row>
    <row r="751" spans="1:14" x14ac:dyDescent="0.25">
      <c r="A751">
        <v>2123236</v>
      </c>
      <c r="B751" t="s">
        <v>1432</v>
      </c>
      <c r="C751" t="s">
        <v>1434</v>
      </c>
      <c r="D751" t="s">
        <v>1430</v>
      </c>
      <c r="E751">
        <v>21</v>
      </c>
      <c r="F751" s="5">
        <v>2578.5300000000002</v>
      </c>
      <c r="G751">
        <v>1</v>
      </c>
      <c r="H751">
        <v>1</v>
      </c>
      <c r="I751" t="s">
        <v>16</v>
      </c>
      <c r="J751">
        <v>49</v>
      </c>
      <c r="K751">
        <v>73072990</v>
      </c>
      <c r="L751" s="5" t="s">
        <v>17</v>
      </c>
      <c r="M751">
        <v>11.78</v>
      </c>
      <c r="N751" t="s">
        <v>18</v>
      </c>
    </row>
    <row r="752" spans="1:14" x14ac:dyDescent="0.25">
      <c r="A752">
        <v>2123240</v>
      </c>
      <c r="B752" t="s">
        <v>1433</v>
      </c>
      <c r="C752" t="s">
        <v>1434</v>
      </c>
      <c r="D752" t="s">
        <v>1431</v>
      </c>
      <c r="E752">
        <v>21</v>
      </c>
      <c r="F752" s="5">
        <v>2578.5300000000002</v>
      </c>
      <c r="G752">
        <v>1</v>
      </c>
      <c r="H752">
        <v>1</v>
      </c>
      <c r="I752" t="s">
        <v>16</v>
      </c>
      <c r="J752">
        <v>49</v>
      </c>
      <c r="K752">
        <v>73072990</v>
      </c>
      <c r="L752" s="5" t="s">
        <v>17</v>
      </c>
      <c r="M752">
        <v>16.670000000000002</v>
      </c>
      <c r="N752" t="s">
        <v>18</v>
      </c>
    </row>
    <row r="753" spans="1:14" x14ac:dyDescent="0.25">
      <c r="A753">
        <v>2126501</v>
      </c>
      <c r="B753" t="s">
        <v>1437</v>
      </c>
      <c r="C753" t="s">
        <v>1438</v>
      </c>
      <c r="D753" t="s">
        <v>1439</v>
      </c>
      <c r="E753">
        <v>21</v>
      </c>
      <c r="F753" s="5">
        <v>79.48</v>
      </c>
      <c r="G753">
        <v>1</v>
      </c>
      <c r="H753">
        <v>1</v>
      </c>
      <c r="I753" t="s">
        <v>16</v>
      </c>
      <c r="J753">
        <v>49</v>
      </c>
      <c r="K753">
        <v>73072990</v>
      </c>
      <c r="L753" s="5" t="s">
        <v>17</v>
      </c>
      <c r="M753">
        <v>1.1000000000000001</v>
      </c>
      <c r="N753" t="s">
        <v>18</v>
      </c>
    </row>
    <row r="754" spans="1:14" x14ac:dyDescent="0.25">
      <c r="A754">
        <v>2118881</v>
      </c>
      <c r="B754" t="s">
        <v>1440</v>
      </c>
      <c r="C754" t="s">
        <v>1438</v>
      </c>
      <c r="D754" t="s">
        <v>1441</v>
      </c>
      <c r="E754">
        <v>21</v>
      </c>
      <c r="F754" s="5">
        <v>79.48</v>
      </c>
      <c r="G754">
        <v>1</v>
      </c>
      <c r="H754">
        <v>1</v>
      </c>
      <c r="I754" t="s">
        <v>16</v>
      </c>
      <c r="J754">
        <v>49</v>
      </c>
      <c r="K754">
        <v>73072990</v>
      </c>
      <c r="L754" s="5" t="s">
        <v>17</v>
      </c>
      <c r="M754">
        <v>1.2</v>
      </c>
      <c r="N754" t="s">
        <v>18</v>
      </c>
    </row>
  </sheetData>
  <autoFilter ref="A1:M754" xr:uid="{3207FD48-4772-4115-9970-4D95B3DBC986}">
    <sortState xmlns:xlrd2="http://schemas.microsoft.com/office/spreadsheetml/2017/richdata2" ref="A2:M750">
      <sortCondition ref="A1:A750"/>
    </sortState>
  </autoFilter>
  <conditionalFormatting sqref="A1:A1048576">
    <cfRule type="duplicateValues" dxfId="0" priority="2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C6E63-B332-4EAC-BED9-D05770F93B7C}">
  <dimension ref="A1:B17"/>
  <sheetViews>
    <sheetView workbookViewId="0">
      <selection activeCell="A29" sqref="A29"/>
    </sheetView>
  </sheetViews>
  <sheetFormatPr baseColWidth="10" defaultColWidth="11.42578125" defaultRowHeight="15" x14ac:dyDescent="0.25"/>
  <cols>
    <col min="1" max="1" width="21.140625" style="3" bestFit="1" customWidth="1"/>
    <col min="2" max="2" width="41.42578125" customWidth="1"/>
  </cols>
  <sheetData>
    <row r="1" spans="1:2" s="1" customFormat="1" x14ac:dyDescent="0.25">
      <c r="A1" s="2" t="s">
        <v>1339</v>
      </c>
      <c r="B1" s="1" t="s">
        <v>1340</v>
      </c>
    </row>
    <row r="2" spans="1:2" x14ac:dyDescent="0.25">
      <c r="A2" s="3">
        <v>0</v>
      </c>
      <c r="B2" t="s">
        <v>1341</v>
      </c>
    </row>
    <row r="3" spans="1:2" x14ac:dyDescent="0.25">
      <c r="A3" s="3">
        <v>1</v>
      </c>
      <c r="B3" t="s">
        <v>1342</v>
      </c>
    </row>
    <row r="4" spans="1:2" x14ac:dyDescent="0.25">
      <c r="A4" s="3">
        <v>4</v>
      </c>
      <c r="B4" t="s">
        <v>1343</v>
      </c>
    </row>
    <row r="5" spans="1:2" x14ac:dyDescent="0.25">
      <c r="A5" s="3">
        <v>5</v>
      </c>
      <c r="B5" t="s">
        <v>1344</v>
      </c>
    </row>
    <row r="6" spans="1:2" x14ac:dyDescent="0.25">
      <c r="A6" s="3">
        <v>7</v>
      </c>
      <c r="B6" t="s">
        <v>1345</v>
      </c>
    </row>
    <row r="7" spans="1:2" x14ac:dyDescent="0.25">
      <c r="A7" s="3">
        <v>8</v>
      </c>
      <c r="B7" t="s">
        <v>1346</v>
      </c>
    </row>
    <row r="8" spans="1:2" x14ac:dyDescent="0.25">
      <c r="A8" s="3">
        <v>11</v>
      </c>
      <c r="B8" t="s">
        <v>1347</v>
      </c>
    </row>
    <row r="9" spans="1:2" x14ac:dyDescent="0.25">
      <c r="A9" s="3">
        <v>12</v>
      </c>
      <c r="B9" t="s">
        <v>1348</v>
      </c>
    </row>
    <row r="10" spans="1:2" x14ac:dyDescent="0.25">
      <c r="A10" s="3">
        <v>14</v>
      </c>
      <c r="B10" t="s">
        <v>1349</v>
      </c>
    </row>
    <row r="11" spans="1:2" x14ac:dyDescent="0.25">
      <c r="A11" s="3">
        <v>15</v>
      </c>
      <c r="B11" t="s">
        <v>1350</v>
      </c>
    </row>
    <row r="12" spans="1:2" x14ac:dyDescent="0.25">
      <c r="A12" s="3">
        <v>17</v>
      </c>
      <c r="B12" t="s">
        <v>1351</v>
      </c>
    </row>
    <row r="13" spans="1:2" x14ac:dyDescent="0.25">
      <c r="A13" s="3">
        <v>21</v>
      </c>
      <c r="B13" t="s">
        <v>1352</v>
      </c>
    </row>
    <row r="14" spans="1:2" x14ac:dyDescent="0.25">
      <c r="A14" s="3">
        <v>28</v>
      </c>
      <c r="B14" t="s">
        <v>1353</v>
      </c>
    </row>
    <row r="15" spans="1:2" x14ac:dyDescent="0.25">
      <c r="A15" s="3">
        <v>30</v>
      </c>
      <c r="B15" t="s">
        <v>1354</v>
      </c>
    </row>
    <row r="16" spans="1:2" x14ac:dyDescent="0.25">
      <c r="A16" s="3">
        <v>37</v>
      </c>
      <c r="B16" t="s">
        <v>1355</v>
      </c>
    </row>
    <row r="17" spans="1:2" x14ac:dyDescent="0.25">
      <c r="A17" s="3">
        <v>65</v>
      </c>
      <c r="B17" t="s">
        <v>1356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A7A5E-41E5-4D50-A911-F7B90F6E41B4}">
  <dimension ref="A1:C1"/>
  <sheetViews>
    <sheetView workbookViewId="0">
      <selection activeCell="B24" sqref="B24"/>
    </sheetView>
  </sheetViews>
  <sheetFormatPr baseColWidth="10" defaultColWidth="11.42578125" defaultRowHeight="15" x14ac:dyDescent="0.25"/>
  <cols>
    <col min="1" max="1" width="30" customWidth="1"/>
    <col min="2" max="2" width="34" customWidth="1"/>
    <col min="3" max="3" width="30.140625" customWidth="1"/>
  </cols>
  <sheetData>
    <row r="1" spans="1:3" s="1" customFormat="1" x14ac:dyDescent="0.25">
      <c r="A1" s="1" t="s">
        <v>1357</v>
      </c>
      <c r="B1" s="1" t="s">
        <v>1358</v>
      </c>
      <c r="C1" s="1" t="s">
        <v>1340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FE149-C67E-49B9-8044-33EE6AE1DE04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KW Artikel 1-2026</vt:lpstr>
      <vt:lpstr>RAB Rabattgruppen</vt:lpstr>
      <vt:lpstr>WRG Warengruppen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Werner, Dirk</dc:creator>
  <cp:lastModifiedBy>Werner, Dirk</cp:lastModifiedBy>
  <dcterms:created xsi:type="dcterms:W3CDTF">2023-12-10T10:23:29Z</dcterms:created>
  <dcterms:modified xsi:type="dcterms:W3CDTF">2025-11-17T12:21:07Z</dcterms:modified>
</cp:coreProperties>
</file>